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77" i="2" l="1"/>
  <c r="C884" i="2"/>
  <c r="C885" i="2"/>
  <c r="C606" i="2"/>
  <c r="C3" i="2"/>
  <c r="C886" i="2" l="1"/>
  <c r="C878" i="2"/>
  <c r="C887" i="2"/>
  <c r="C879" i="2"/>
  <c r="C843" i="2"/>
  <c r="C4" i="2"/>
  <c r="C607" i="2"/>
  <c r="C336" i="2"/>
  <c r="C880" i="2" l="1"/>
  <c r="C888" i="2"/>
  <c r="C359" i="2"/>
  <c r="C844" i="2"/>
  <c r="C608" i="2"/>
  <c r="C337" i="2"/>
  <c r="C5" i="2"/>
  <c r="C201" i="2"/>
  <c r="C845" i="2" l="1"/>
  <c r="C360" i="2"/>
  <c r="C889" i="2"/>
  <c r="C881" i="2"/>
  <c r="C202" i="2"/>
  <c r="C6" i="2"/>
  <c r="C338" i="2"/>
  <c r="C609" i="2"/>
  <c r="C361" i="2" l="1"/>
  <c r="C882" i="2"/>
  <c r="C890" i="2"/>
  <c r="C846" i="2"/>
  <c r="C339" i="2"/>
  <c r="C7" i="2"/>
  <c r="C203" i="2"/>
  <c r="C610" i="2"/>
  <c r="C437" i="2" l="1"/>
  <c r="C204" i="2"/>
  <c r="C883" i="2"/>
  <c r="C326" i="2"/>
  <c r="C170" i="2"/>
  <c r="C847" i="2"/>
  <c r="C891" i="2"/>
  <c r="C677" i="2"/>
  <c r="C362" i="2"/>
  <c r="C611" i="2"/>
  <c r="C8" i="2"/>
  <c r="C749" i="2"/>
  <c r="C340" i="2"/>
  <c r="C9" i="2" l="1"/>
  <c r="C438" i="2"/>
  <c r="C439" i="2" s="1"/>
  <c r="C440" i="2" s="1"/>
  <c r="C441" i="2" s="1"/>
  <c r="C442" i="2" s="1"/>
  <c r="C612" i="2"/>
  <c r="C678" i="2"/>
  <c r="C892" i="2"/>
  <c r="C171" i="2"/>
  <c r="C327" i="2"/>
  <c r="C205" i="2"/>
  <c r="C618" i="2"/>
  <c r="C363" i="2"/>
  <c r="C848" i="2"/>
  <c r="C341" i="2"/>
  <c r="C750" i="2"/>
  <c r="C686" i="2"/>
  <c r="C364" i="2" l="1"/>
  <c r="C10" i="2"/>
  <c r="C613" i="2"/>
  <c r="C614" i="2" s="1"/>
  <c r="C615" i="2" s="1"/>
  <c r="C616" i="2" s="1"/>
  <c r="C617" i="2" s="1"/>
  <c r="C295" i="2"/>
  <c r="C328" i="2"/>
  <c r="C172" i="2"/>
  <c r="C893" i="2"/>
  <c r="C66" i="2"/>
  <c r="C306" i="2"/>
  <c r="C263" i="2"/>
  <c r="C849" i="2"/>
  <c r="C619" i="2"/>
  <c r="C206" i="2"/>
  <c r="C679" i="2"/>
  <c r="C751" i="2"/>
  <c r="C342" i="2"/>
  <c r="C192" i="2"/>
  <c r="C687" i="2"/>
  <c r="C443" i="2"/>
  <c r="C329" i="2" l="1"/>
  <c r="C11" i="2"/>
  <c r="C365" i="2"/>
  <c r="C366" i="2" s="1"/>
  <c r="C620" i="2"/>
  <c r="C894" i="2"/>
  <c r="C680" i="2"/>
  <c r="C207" i="2"/>
  <c r="C850" i="2"/>
  <c r="C264" i="2"/>
  <c r="C307" i="2"/>
  <c r="C230" i="2"/>
  <c r="C67" i="2"/>
  <c r="C112" i="2"/>
  <c r="C173" i="2"/>
  <c r="C460" i="2"/>
  <c r="C296" i="2"/>
  <c r="C444" i="2"/>
  <c r="C688" i="2"/>
  <c r="C193" i="2"/>
  <c r="C343" i="2"/>
  <c r="C367" i="2"/>
  <c r="C752" i="2"/>
  <c r="C234" i="2"/>
  <c r="C12" i="2" l="1"/>
  <c r="C330" i="2"/>
  <c r="C174" i="2"/>
  <c r="C113" i="2"/>
  <c r="C308" i="2"/>
  <c r="C265" i="2"/>
  <c r="C851" i="2"/>
  <c r="C895" i="2"/>
  <c r="C621" i="2"/>
  <c r="C297" i="2"/>
  <c r="C461" i="2"/>
  <c r="C68" i="2"/>
  <c r="C231" i="2"/>
  <c r="C208" i="2"/>
  <c r="C681" i="2"/>
  <c r="C753" i="2"/>
  <c r="C368" i="2"/>
  <c r="C344" i="2"/>
  <c r="C194" i="2"/>
  <c r="C689" i="2"/>
  <c r="C545" i="2"/>
  <c r="C445" i="2"/>
  <c r="C235" i="2"/>
  <c r="C331" i="2" l="1"/>
  <c r="C13" i="2"/>
  <c r="C195" i="2"/>
  <c r="C232" i="2"/>
  <c r="C462" i="2"/>
  <c r="C298" i="2"/>
  <c r="C638" i="2"/>
  <c r="C20" i="2"/>
  <c r="C175" i="2"/>
  <c r="C682" i="2"/>
  <c r="C683" i="2" s="1"/>
  <c r="C684" i="2" s="1"/>
  <c r="C685" i="2" s="1"/>
  <c r="C209" i="2"/>
  <c r="C69" i="2"/>
  <c r="C622" i="2"/>
  <c r="C896" i="2"/>
  <c r="C852" i="2"/>
  <c r="C266" i="2"/>
  <c r="C309" i="2"/>
  <c r="C114" i="2"/>
  <c r="C446" i="2"/>
  <c r="C690" i="2"/>
  <c r="C345" i="2"/>
  <c r="C369" i="2"/>
  <c r="C754" i="2"/>
  <c r="C546" i="2"/>
  <c r="C236" i="2"/>
  <c r="C14" i="2" l="1"/>
  <c r="C332" i="2"/>
  <c r="C267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463" i="2"/>
  <c r="C196" i="2"/>
  <c r="C547" i="2"/>
  <c r="C815" i="2"/>
  <c r="C755" i="2"/>
  <c r="C370" i="2"/>
  <c r="C346" i="2"/>
  <c r="C691" i="2"/>
  <c r="C447" i="2"/>
  <c r="C15" i="2" l="1"/>
  <c r="E441" i="2" s="1"/>
  <c r="C333" i="2"/>
  <c r="C334" i="2" s="1"/>
  <c r="C335" i="2" s="1"/>
  <c r="C211" i="2"/>
  <c r="C116" i="2"/>
  <c r="C177" i="2"/>
  <c r="C898" i="2"/>
  <c r="C311" i="2"/>
  <c r="C640" i="2"/>
  <c r="C22" i="2"/>
  <c r="C268" i="2"/>
  <c r="C197" i="2"/>
  <c r="C464" i="2"/>
  <c r="C300" i="2"/>
  <c r="C854" i="2"/>
  <c r="C238" i="2"/>
  <c r="C624" i="2"/>
  <c r="C71" i="2"/>
  <c r="C448" i="2"/>
  <c r="C692" i="2"/>
  <c r="C718" i="2"/>
  <c r="C347" i="2"/>
  <c r="C371" i="2"/>
  <c r="C756" i="2"/>
  <c r="C816" i="2"/>
  <c r="C548" i="2"/>
  <c r="E114" i="2" l="1"/>
  <c r="E462" i="2"/>
  <c r="E336" i="2"/>
  <c r="E371" i="2"/>
  <c r="E854" i="2"/>
  <c r="E311" i="2"/>
  <c r="E211" i="2"/>
  <c r="E232" i="2"/>
  <c r="E3" i="2"/>
  <c r="E548" i="2"/>
  <c r="E448" i="2"/>
  <c r="E891" i="2"/>
  <c r="E879" i="2"/>
  <c r="E309" i="2"/>
  <c r="E175" i="2"/>
  <c r="E327" i="2"/>
  <c r="E347" i="2"/>
  <c r="E333" i="2"/>
  <c r="E209" i="2"/>
  <c r="E684" i="2"/>
  <c r="E849" i="2"/>
  <c r="E690" i="2"/>
  <c r="E546" i="2"/>
  <c r="E4" i="2"/>
  <c r="E892" i="2"/>
  <c r="E342" i="2"/>
  <c r="E624" i="2"/>
  <c r="E22" i="2"/>
  <c r="E177" i="2"/>
  <c r="E754" i="2"/>
  <c r="E896" i="2"/>
  <c r="E852" i="2"/>
  <c r="E69" i="2"/>
  <c r="E749" i="2"/>
  <c r="E677" i="2"/>
  <c r="E750" i="2"/>
  <c r="E616" i="2"/>
  <c r="E678" i="2"/>
  <c r="E437" i="2"/>
  <c r="E756" i="2"/>
  <c r="E692" i="2"/>
  <c r="E238" i="2"/>
  <c r="E464" i="2"/>
  <c r="E640" i="2"/>
  <c r="E116" i="2"/>
  <c r="E332" i="2"/>
  <c r="E20" i="2"/>
  <c r="E682" i="2"/>
  <c r="E446" i="2"/>
  <c r="E14" i="2"/>
  <c r="E335" i="2"/>
  <c r="E751" i="2"/>
  <c r="E886" i="2"/>
  <c r="E364" i="2"/>
  <c r="E877" i="2"/>
  <c r="E843" i="2"/>
  <c r="E204" i="2"/>
  <c r="E883" i="2"/>
  <c r="E442" i="2"/>
  <c r="E611" i="2"/>
  <c r="E9" i="2"/>
  <c r="E848" i="2"/>
  <c r="E685" i="2"/>
  <c r="E617" i="2"/>
  <c r="E885" i="2"/>
  <c r="E172" i="2"/>
  <c r="E326" i="2"/>
  <c r="E66" i="2"/>
  <c r="E613" i="2"/>
  <c r="E890" i="2"/>
  <c r="E679" i="2"/>
  <c r="E816" i="2"/>
  <c r="E718" i="2"/>
  <c r="E71" i="2"/>
  <c r="E300" i="2"/>
  <c r="E268" i="2"/>
  <c r="E898" i="2"/>
  <c r="E236" i="2"/>
  <c r="E622" i="2"/>
  <c r="E369" i="2"/>
  <c r="E638" i="2"/>
  <c r="E345" i="2"/>
  <c r="E298" i="2"/>
  <c r="E266" i="2"/>
  <c r="E195" i="2"/>
  <c r="E341" i="2"/>
  <c r="E306" i="2"/>
  <c r="E7" i="2"/>
  <c r="E607" i="2"/>
  <c r="E610" i="2"/>
  <c r="E363" i="2"/>
  <c r="E882" i="2"/>
  <c r="C16" i="2"/>
  <c r="E235" i="2"/>
  <c r="E203" i="2"/>
  <c r="E339" i="2"/>
  <c r="E846" i="2"/>
  <c r="E887" i="2"/>
  <c r="E297" i="2"/>
  <c r="E265" i="2"/>
  <c r="E461" i="2"/>
  <c r="E344" i="2"/>
  <c r="E13" i="2"/>
  <c r="E201" i="2"/>
  <c r="E337" i="2"/>
  <c r="E888" i="2"/>
  <c r="E615" i="2"/>
  <c r="E439" i="2"/>
  <c r="E360" i="2"/>
  <c r="E609" i="2"/>
  <c r="E618" i="2"/>
  <c r="E606" i="2"/>
  <c r="E612" i="2"/>
  <c r="E340" i="2"/>
  <c r="E329" i="2"/>
  <c r="E366" i="2"/>
  <c r="E193" i="2"/>
  <c r="E460" i="2"/>
  <c r="E264" i="2"/>
  <c r="E365" i="2"/>
  <c r="E307" i="2"/>
  <c r="E206" i="2"/>
  <c r="E443" i="2"/>
  <c r="E362" i="2"/>
  <c r="E686" i="2"/>
  <c r="E205" i="2"/>
  <c r="E295" i="2"/>
  <c r="E343" i="2"/>
  <c r="E296" i="2"/>
  <c r="E230" i="2"/>
  <c r="E620" i="2"/>
  <c r="E688" i="2"/>
  <c r="E173" i="2"/>
  <c r="E850" i="2"/>
  <c r="E328" i="2"/>
  <c r="E847" i="2"/>
  <c r="E361" i="2"/>
  <c r="E440" i="2"/>
  <c r="E15" i="2"/>
  <c r="E170" i="2"/>
  <c r="E12" i="2"/>
  <c r="E851" i="2"/>
  <c r="E68" i="2"/>
  <c r="E194" i="2"/>
  <c r="E331" i="2"/>
  <c r="E174" i="2"/>
  <c r="E621" i="2"/>
  <c r="E681" i="2"/>
  <c r="E545" i="2"/>
  <c r="E614" i="2"/>
  <c r="E608" i="2"/>
  <c r="E359" i="2"/>
  <c r="E844" i="2"/>
  <c r="E5" i="2"/>
  <c r="E880" i="2"/>
  <c r="E6" i="2"/>
  <c r="E845" i="2"/>
  <c r="E889" i="2"/>
  <c r="E683" i="2"/>
  <c r="E202" i="2"/>
  <c r="E338" i="2"/>
  <c r="E881" i="2"/>
  <c r="E8" i="2"/>
  <c r="E171" i="2"/>
  <c r="E884" i="2"/>
  <c r="E619" i="2"/>
  <c r="E752" i="2"/>
  <c r="E444" i="2"/>
  <c r="E112" i="2"/>
  <c r="E367" i="2"/>
  <c r="E680" i="2"/>
  <c r="E10" i="2"/>
  <c r="E893" i="2"/>
  <c r="E438" i="2"/>
  <c r="E687" i="2"/>
  <c r="E207" i="2"/>
  <c r="E234" i="2"/>
  <c r="E67" i="2"/>
  <c r="E894" i="2"/>
  <c r="E334" i="2"/>
  <c r="E263" i="2"/>
  <c r="E308" i="2"/>
  <c r="E208" i="2"/>
  <c r="E895" i="2"/>
  <c r="E689" i="2"/>
  <c r="E330" i="2"/>
  <c r="E113" i="2"/>
  <c r="E753" i="2"/>
  <c r="E445" i="2"/>
  <c r="E192" i="2"/>
  <c r="E368" i="2"/>
  <c r="E231" i="2"/>
  <c r="E11" i="2"/>
  <c r="E21" i="2"/>
  <c r="E897" i="2"/>
  <c r="E115" i="2"/>
  <c r="E755" i="2"/>
  <c r="E691" i="2"/>
  <c r="E70" i="2"/>
  <c r="E310" i="2"/>
  <c r="E237" i="2"/>
  <c r="E299" i="2"/>
  <c r="E196" i="2"/>
  <c r="E815" i="2"/>
  <c r="E878" i="2"/>
  <c r="E267" i="2"/>
  <c r="E233" i="2"/>
  <c r="E176" i="2"/>
  <c r="E210" i="2"/>
  <c r="E463" i="2"/>
  <c r="E346" i="2"/>
  <c r="E447" i="2"/>
  <c r="E639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693" i="2"/>
  <c r="E693" i="2" s="1"/>
  <c r="C449" i="2"/>
  <c r="E449" i="2" s="1"/>
  <c r="C817" i="2"/>
  <c r="E817" i="2" s="1"/>
  <c r="C757" i="2"/>
  <c r="E757" i="2" s="1"/>
  <c r="C372" i="2"/>
  <c r="E372" i="2" s="1"/>
  <c r="C348" i="2"/>
  <c r="E348" i="2" s="1"/>
  <c r="E198" i="2" l="1"/>
  <c r="C199" i="2"/>
  <c r="E16" i="2"/>
  <c r="C17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694" i="2"/>
  <c r="E694" i="2" s="1"/>
  <c r="C200" i="2" l="1"/>
  <c r="E200" i="2" s="1"/>
  <c r="E199" i="2"/>
  <c r="E302" i="2"/>
  <c r="C303" i="2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695" i="2"/>
  <c r="E695" i="2" s="1"/>
  <c r="C819" i="2"/>
  <c r="E819" i="2" s="1"/>
  <c r="C759" i="2"/>
  <c r="E759" i="2" s="1"/>
  <c r="C374" i="2"/>
  <c r="E374" i="2" s="1"/>
  <c r="C350" i="2"/>
  <c r="E350" i="2" s="1"/>
  <c r="E303" i="2" l="1"/>
  <c r="C304" i="2"/>
  <c r="E180" i="2"/>
  <c r="C181" i="2"/>
  <c r="C19" i="2"/>
  <c r="E19" i="2" s="1"/>
  <c r="E18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820" i="2"/>
  <c r="E820" i="2" s="1"/>
  <c r="C696" i="2"/>
  <c r="E696" i="2" s="1"/>
  <c r="C305" i="2" l="1"/>
  <c r="E305" i="2" s="1"/>
  <c r="E304" i="2"/>
  <c r="C182" i="2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183" i="2" l="1"/>
  <c r="E18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3" i="2" l="1"/>
  <c r="C184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355" i="2"/>
  <c r="E355" i="2" s="1"/>
  <c r="C764" i="2"/>
  <c r="E764" i="2" s="1"/>
  <c r="C824" i="2"/>
  <c r="E824" i="2" s="1"/>
  <c r="C700" i="2"/>
  <c r="E700" i="2" s="1"/>
  <c r="E456" i="2" l="1"/>
  <c r="C457" i="2"/>
  <c r="E185" i="2"/>
  <c r="C186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765" i="2"/>
  <c r="E765" i="2" s="1"/>
  <c r="C356" i="2"/>
  <c r="E356" i="2" l="1"/>
  <c r="C357" i="2"/>
  <c r="C458" i="2"/>
  <c r="E457" i="2"/>
  <c r="E557" i="2"/>
  <c r="C558" i="2"/>
  <c r="E186" i="2"/>
  <c r="C187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766" i="2"/>
  <c r="E766" i="2" s="1"/>
  <c r="E458" i="2" l="1"/>
  <c r="C459" i="2"/>
  <c r="E459" i="2" s="1"/>
  <c r="E357" i="2"/>
  <c r="C358" i="2"/>
  <c r="E358" i="2" s="1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703" i="2"/>
  <c r="E703" i="2" s="1"/>
  <c r="C827" i="2"/>
  <c r="E827" i="2" s="1"/>
  <c r="C767" i="2"/>
  <c r="E767" i="2" s="1"/>
  <c r="C560" i="2" l="1"/>
  <c r="E559" i="2"/>
  <c r="C636" i="2"/>
  <c r="E635" i="2"/>
  <c r="E543" i="2"/>
  <c r="C544" i="2"/>
  <c r="E544" i="2" s="1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637" i="2" l="1"/>
  <c r="E637" i="2" s="1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324" i="2" l="1"/>
  <c r="C325" i="2"/>
  <c r="E325" i="2" s="1"/>
  <c r="C562" i="2"/>
  <c r="E561" i="2"/>
  <c r="E190" i="2"/>
  <c r="C191" i="2"/>
  <c r="E191" i="2" s="1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C563" i="2" l="1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E563" i="2" l="1"/>
  <c r="C564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564" i="2" l="1"/>
  <c r="C565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E565" i="2" l="1"/>
  <c r="C566" i="2"/>
  <c r="E481" i="2"/>
  <c r="C482" i="2"/>
  <c r="E675" i="2"/>
  <c r="C676" i="2"/>
  <c r="E676" i="2" s="1"/>
  <c r="C229" i="2"/>
  <c r="E229" i="2" s="1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566" i="2" l="1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567" i="2" l="1"/>
  <c r="C568" i="2"/>
  <c r="E568" i="2" s="1"/>
  <c r="E483" i="2"/>
  <c r="C484" i="2"/>
  <c r="E659" i="2"/>
  <c r="C660" i="2"/>
  <c r="C584" i="2"/>
  <c r="E583" i="2"/>
  <c r="C42" i="2"/>
  <c r="E41" i="2"/>
  <c r="C288" i="2"/>
  <c r="E287" i="2"/>
  <c r="C522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584" i="2" l="1"/>
  <c r="C585" i="2"/>
  <c r="E484" i="2"/>
  <c r="C485" i="2"/>
  <c r="E660" i="2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585" i="2" l="1"/>
  <c r="C586" i="2"/>
  <c r="E485" i="2"/>
  <c r="C486" i="2"/>
  <c r="E661" i="2"/>
  <c r="C662" i="2"/>
  <c r="E662" i="2" s="1"/>
  <c r="E43" i="2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586" i="2" l="1"/>
  <c r="C587" i="2"/>
  <c r="E486" i="2"/>
  <c r="C487" i="2"/>
  <c r="E714" i="2"/>
  <c r="C715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587" i="2" l="1"/>
  <c r="C588" i="2"/>
  <c r="E487" i="2"/>
  <c r="C488" i="2"/>
  <c r="C716" i="2"/>
  <c r="E715" i="2"/>
  <c r="E261" i="2"/>
  <c r="C262" i="2"/>
  <c r="E262" i="2" s="1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589" i="2" l="1"/>
  <c r="E588" i="2"/>
  <c r="E488" i="2"/>
  <c r="C489" i="2"/>
  <c r="E489" i="2" s="1"/>
  <c r="E840" i="2"/>
  <c r="C841" i="2"/>
  <c r="E292" i="2"/>
  <c r="C293" i="2"/>
  <c r="C717" i="2"/>
  <c r="E717" i="2" s="1"/>
  <c r="E716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589" i="2" l="1"/>
  <c r="C590" i="2"/>
  <c r="C294" i="2"/>
  <c r="E294" i="2" s="1"/>
  <c r="E293" i="2"/>
  <c r="C842" i="2"/>
  <c r="E842" i="2" s="1"/>
  <c r="E841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590" i="2" l="1"/>
  <c r="C591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91" i="2" l="1"/>
  <c r="C592" i="2"/>
  <c r="E529" i="2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592" i="2" l="1"/>
  <c r="C593" i="2"/>
  <c r="C531" i="2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593" i="2" l="1"/>
  <c r="C594" i="2"/>
  <c r="E594" i="2" s="1"/>
  <c r="E747" i="2"/>
  <c r="C748" i="2"/>
  <c r="E748" i="2" s="1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E402" i="2" s="1"/>
  <c r="E532" i="2"/>
  <c r="C533" i="2"/>
  <c r="E533" i="2" s="1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509" i="2"/>
  <c r="C510" i="2"/>
  <c r="C421" i="2"/>
  <c r="E420" i="2"/>
  <c r="C103" i="2"/>
  <c r="E102" i="2"/>
  <c r="C148" i="2"/>
  <c r="E148" i="2" s="1"/>
  <c r="C788" i="2"/>
  <c r="E788" i="2" s="1"/>
  <c r="C55" i="2" l="1"/>
  <c r="E5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512" i="2"/>
  <c r="C513" i="2"/>
  <c r="C106" i="2"/>
  <c r="E105" i="2"/>
  <c r="C424" i="2"/>
  <c r="E423" i="2"/>
  <c r="C151" i="2"/>
  <c r="E151" i="2" s="1"/>
  <c r="C791" i="2"/>
  <c r="E791" i="2" s="1"/>
  <c r="E106" i="2" l="1"/>
  <c r="C107" i="2"/>
  <c r="C58" i="2"/>
  <c r="E57" i="2"/>
  <c r="E513" i="2"/>
  <c r="C514" i="2"/>
  <c r="E424" i="2"/>
  <c r="C425" i="2"/>
  <c r="C152" i="2"/>
  <c r="E152" i="2" s="1"/>
  <c r="C792" i="2"/>
  <c r="E792" i="2" s="1"/>
  <c r="E58" i="2" l="1"/>
  <c r="C59" i="2"/>
  <c r="C108" i="2"/>
  <c r="E107" i="2"/>
  <c r="E514" i="2"/>
  <c r="C515" i="2"/>
  <c r="E425" i="2"/>
  <c r="C426" i="2"/>
  <c r="C153" i="2"/>
  <c r="E153" i="2" s="1"/>
  <c r="C793" i="2"/>
  <c r="E793" i="2" s="1"/>
  <c r="C60" i="2" l="1"/>
  <c r="E59" i="2"/>
  <c r="E515" i="2"/>
  <c r="C516" i="2"/>
  <c r="C109" i="2"/>
  <c r="E108" i="2"/>
  <c r="E426" i="2"/>
  <c r="C427" i="2"/>
  <c r="C154" i="2"/>
  <c r="E154" i="2" s="1"/>
  <c r="C794" i="2"/>
  <c r="E794" i="2" s="1"/>
  <c r="C61" i="2" l="1"/>
  <c r="E60" i="2"/>
  <c r="E516" i="2"/>
  <c r="C517" i="2"/>
  <c r="C110" i="2"/>
  <c r="E109" i="2"/>
  <c r="E427" i="2"/>
  <c r="C428" i="2"/>
  <c r="C155" i="2"/>
  <c r="E155" i="2" s="1"/>
  <c r="C795" i="2"/>
  <c r="E795" i="2" s="1"/>
  <c r="E110" i="2" l="1"/>
  <c r="C111" i="2"/>
  <c r="E111" i="2" s="1"/>
  <c r="C62" i="2"/>
  <c r="E61" i="2"/>
  <c r="E517" i="2"/>
  <c r="C518" i="2"/>
  <c r="E428" i="2"/>
  <c r="C429" i="2"/>
  <c r="C156" i="2"/>
  <c r="E156" i="2" s="1"/>
  <c r="C796" i="2"/>
  <c r="E796" i="2" s="1"/>
  <c r="C63" i="2" l="1"/>
  <c r="E62" i="2"/>
  <c r="E518" i="2"/>
  <c r="C519" i="2"/>
  <c r="E429" i="2"/>
  <c r="C430" i="2"/>
  <c r="C157" i="2"/>
  <c r="E157" i="2" s="1"/>
  <c r="C797" i="2"/>
  <c r="E797" i="2" s="1"/>
  <c r="E519" i="2" l="1"/>
  <c r="C520" i="2"/>
  <c r="C64" i="2"/>
  <c r="E63" i="2"/>
  <c r="E430" i="2"/>
  <c r="C431" i="2"/>
  <c r="C158" i="2"/>
  <c r="E158" i="2" s="1"/>
  <c r="C798" i="2"/>
  <c r="E798" i="2" s="1"/>
  <c r="C65" i="2" l="1"/>
  <c r="E65" i="2" s="1"/>
  <c r="E64" i="2"/>
  <c r="C521" i="2"/>
  <c r="E521" i="2" s="1"/>
  <c r="E520" i="2"/>
  <c r="E431" i="2"/>
  <c r="C432" i="2"/>
  <c r="C159" i="2"/>
  <c r="E159" i="2" s="1"/>
  <c r="C799" i="2"/>
  <c r="E799" i="2" s="1"/>
  <c r="E432" i="2" l="1"/>
  <c r="C433" i="2"/>
  <c r="C160" i="2"/>
  <c r="E160" i="2" s="1"/>
  <c r="C800" i="2"/>
  <c r="E800" i="2" s="1"/>
  <c r="E433" i="2" l="1"/>
  <c r="C434" i="2"/>
  <c r="C161" i="2"/>
  <c r="E161" i="2" s="1"/>
  <c r="C801" i="2"/>
  <c r="E801" i="2" s="1"/>
  <c r="C435" i="2" l="1"/>
  <c r="E434" i="2"/>
  <c r="C162" i="2"/>
  <c r="E162" i="2" s="1"/>
  <c r="C802" i="2"/>
  <c r="E802" i="2" s="1"/>
  <c r="E435" i="2" l="1"/>
  <c r="C436" i="2"/>
  <c r="E436" i="2" s="1"/>
  <c r="C163" i="2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169" i="2" s="1"/>
  <c r="D807" i="2"/>
  <c r="E807" i="2"/>
  <c r="D161" i="2"/>
  <c r="D165" i="2"/>
  <c r="D157" i="2"/>
  <c r="D159" i="2"/>
  <c r="D805" i="2"/>
  <c r="D802" i="2"/>
  <c r="D166" i="2"/>
  <c r="D113" i="2"/>
  <c r="D895" i="2"/>
  <c r="D478" i="2"/>
  <c r="D177" i="2"/>
  <c r="D554" i="2"/>
  <c r="D876" i="2"/>
  <c r="D621" i="2"/>
  <c r="D266" i="2"/>
  <c r="D453" i="2"/>
  <c r="D609" i="2"/>
  <c r="D200" i="2"/>
  <c r="D58" i="2"/>
  <c r="D182" i="2"/>
  <c r="D851" i="2"/>
  <c r="D347" i="2"/>
  <c r="D104" i="2"/>
  <c r="D585" i="2"/>
  <c r="D757" i="2"/>
  <c r="D68" i="2"/>
  <c r="D208" i="2"/>
  <c r="D371" i="2"/>
  <c r="D522" i="2"/>
  <c r="D195" i="2"/>
  <c r="D210" i="2"/>
  <c r="D4" i="2"/>
  <c r="D43" i="2"/>
  <c r="D842" i="2"/>
  <c r="D530" i="2"/>
  <c r="D841" i="2"/>
  <c r="D525" i="2"/>
  <c r="D191" i="2"/>
  <c r="D115" i="2"/>
  <c r="D441" i="2"/>
  <c r="D321" i="2"/>
  <c r="D232" i="2"/>
  <c r="D176" i="2"/>
  <c r="D673" i="2"/>
  <c r="D332" i="2"/>
  <c r="D349" i="2"/>
  <c r="D506" i="2"/>
  <c r="D309" i="2"/>
  <c r="D47" i="2"/>
  <c r="D556" i="2"/>
  <c r="D479" i="2"/>
  <c r="D175" i="2"/>
  <c r="D335" i="2"/>
  <c r="D613" i="2"/>
  <c r="D624" i="2"/>
  <c r="D660" i="2"/>
  <c r="D598" i="2"/>
  <c r="D102" i="2"/>
  <c r="D116" i="2"/>
  <c r="D897" i="2"/>
  <c r="D565" i="2"/>
  <c r="D331" i="2"/>
  <c r="D684" i="2"/>
  <c r="D595" i="2"/>
  <c r="D468" i="2"/>
  <c r="D555" i="2"/>
  <c r="D639" i="2"/>
  <c r="D614" i="2"/>
  <c r="D5" i="2"/>
  <c r="D463" i="2"/>
  <c r="D686" i="2"/>
  <c r="D201" i="2"/>
  <c r="D594" i="2"/>
  <c r="D608" i="2"/>
  <c r="D523" i="2"/>
  <c r="D566" i="2"/>
  <c r="D330" i="2"/>
  <c r="D586" i="2"/>
  <c r="D267" i="2"/>
  <c r="D322" i="2"/>
  <c r="D317" i="2"/>
  <c r="D341" i="2"/>
  <c r="D323" i="2"/>
  <c r="D537" i="2"/>
  <c r="D42" i="2"/>
  <c r="D746" i="2"/>
  <c r="C808" i="2"/>
  <c r="E168" i="2" l="1"/>
  <c r="D16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806" i="2"/>
  <c r="D547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532" i="2"/>
  <c r="D450" i="2"/>
  <c r="D505" i="2"/>
  <c r="D899" i="2"/>
  <c r="D900" i="2"/>
  <c r="D550" i="2"/>
  <c r="D819" i="2"/>
  <c r="D312" i="2"/>
  <c r="D374" i="2"/>
  <c r="D662" i="2"/>
  <c r="D185" i="2"/>
  <c r="D240" i="2"/>
  <c r="D73" i="2"/>
  <c r="D451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822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169" i="2"/>
  <c r="D474" i="2"/>
  <c r="D879" i="2"/>
  <c r="D590" i="2"/>
  <c r="D107" i="2"/>
  <c r="D803" i="2"/>
  <c r="D564" i="2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720" i="2"/>
  <c r="D641" i="2"/>
  <c r="D270" i="2"/>
  <c r="D642" i="2"/>
  <c r="D350" i="2"/>
  <c r="D118" i="2"/>
  <c r="D695" i="2"/>
  <c r="D759" i="2"/>
  <c r="D213" i="2"/>
  <c r="D178" i="2"/>
  <c r="D696" i="2"/>
  <c r="D72" i="2"/>
  <c r="D760" i="2"/>
  <c r="D535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799" i="2"/>
  <c r="D681" i="2"/>
  <c r="D691" i="2"/>
  <c r="D685" i="2"/>
  <c r="D81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261" i="2"/>
  <c r="D231" i="2"/>
  <c r="D294" i="2"/>
  <c r="D599" i="2"/>
  <c r="D816" i="2"/>
  <c r="D168" i="2"/>
  <c r="D235" i="2"/>
  <c r="D605" i="2"/>
  <c r="D56" i="2"/>
  <c r="D632" i="2"/>
  <c r="D716" i="2"/>
  <c r="D324" i="2"/>
  <c r="D307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602" i="2"/>
  <c r="D363" i="2"/>
  <c r="D4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171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211" i="2"/>
  <c r="D843" i="2"/>
  <c r="D477" i="2"/>
  <c r="D560" i="2"/>
  <c r="D194" i="2"/>
  <c r="D64" i="2"/>
  <c r="D357" i="2"/>
  <c r="D752" i="2"/>
  <c r="D170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432" i="2"/>
  <c r="D679" i="2"/>
  <c r="D77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86" i="2"/>
  <c r="D387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774" i="2"/>
  <c r="D283" i="2"/>
  <c r="D38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7" i="2"/>
  <c r="D404" i="2"/>
  <c r="D9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286" i="2"/>
  <c r="D869" i="2"/>
  <c r="D87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808" i="2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<sst xmlns="http://schemas.openxmlformats.org/spreadsheetml/2006/main" count="5" uniqueCount="4">
  <si>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</si>
  <si>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</si>
  <si>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</si>
  <si>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C57BL6-28.09.17-DA-1mois-M2-0.6b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</si>
</sst>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1.2815939999999999</c:v>
                </c:pt>
                <c:pt idx="1">
                  <c:v>1.2434780000000001</c:v>
                </c:pt>
                <c:pt idx="2">
                  <c:v>1.2701450000000001</c:v>
                </c:pt>
                <c:pt idx="3">
                  <c:v>1.273333</c:v>
                </c:pt>
                <c:pt idx="4">
                  <c:v>1.26942</c:v>
                </c:pt>
                <c:pt idx="5">
                  <c:v>1.266667</c:v>
                </c:pt>
                <c:pt idx="6">
                  <c:v>1.276667</c:v>
                </c:pt>
                <c:pt idx="7">
                  <c:v>1.276667</c:v>
                </c:pt>
                <c:pt idx="8">
                  <c:v>1.2321015</c:v>
                </c:pt>
                <c:pt idx="9">
                  <c:v>1.2440580000000001</c:v>
                </c:pt>
                <c:pt idx="10">
                  <c:v>1.2560145</c:v>
                </c:pt>
                <c:pt idx="11">
                  <c:v>1.267971</c:v>
                </c:pt>
                <c:pt idx="12">
                  <c:v>1.2689859999999999</c:v>
                </c:pt>
                <c:pt idx="13">
                  <c:v>1.2891305</c:v>
                </c:pt>
                <c:pt idx="14">
                  <c:v>1.309275</c:v>
                </c:pt>
                <c:pt idx="15">
                  <c:v>1.3044929999999999</c:v>
                </c:pt>
                <c:pt idx="16">
                  <c:v>1.2753620000000001</c:v>
                </c:pt>
                <c:pt idx="17">
                  <c:v>1.2753620000000001</c:v>
                </c:pt>
                <c:pt idx="18">
                  <c:v>1.327536</c:v>
                </c:pt>
                <c:pt idx="19">
                  <c:v>1.305507</c:v>
                </c:pt>
                <c:pt idx="20">
                  <c:v>1.305507</c:v>
                </c:pt>
                <c:pt idx="21">
                  <c:v>1.305507</c:v>
                </c:pt>
                <c:pt idx="22">
                  <c:v>1.3053619999999999</c:v>
                </c:pt>
                <c:pt idx="23">
                  <c:v>1.292899</c:v>
                </c:pt>
                <c:pt idx="24">
                  <c:v>1.2815939999999999</c:v>
                </c:pt>
                <c:pt idx="25">
                  <c:v>1.2815939999999999</c:v>
                </c:pt>
                <c:pt idx="26">
                  <c:v>1.2815939999999999</c:v>
                </c:pt>
                <c:pt idx="27">
                  <c:v>1.2815939999999999</c:v>
                </c:pt>
                <c:pt idx="28">
                  <c:v>1.1005799999999999</c:v>
                </c:pt>
                <c:pt idx="29">
                  <c:v>1.1005799999999999</c:v>
                </c:pt>
                <c:pt idx="30">
                  <c:v>1.0427540000000002</c:v>
                </c:pt>
                <c:pt idx="31">
                  <c:v>1.0145655000000002</c:v>
                </c:pt>
                <c:pt idx="32">
                  <c:v>0.98637700000000006</c:v>
                </c:pt>
                <c:pt idx="33">
                  <c:v>0.96898499999999999</c:v>
                </c:pt>
                <c:pt idx="34">
                  <c:v>0.9540575</c:v>
                </c:pt>
                <c:pt idx="35">
                  <c:v>0.9540575</c:v>
                </c:pt>
                <c:pt idx="36">
                  <c:v>0.9540575</c:v>
                </c:pt>
                <c:pt idx="37">
                  <c:v>0.83478300000000005</c:v>
                </c:pt>
                <c:pt idx="38">
                  <c:v>0.828986</c:v>
                </c:pt>
                <c:pt idx="39">
                  <c:v>0.80666700000000002</c:v>
                </c:pt>
                <c:pt idx="40">
                  <c:v>0.82318800000000003</c:v>
                </c:pt>
                <c:pt idx="41">
                  <c:v>0.82318800000000003</c:v>
                </c:pt>
                <c:pt idx="42">
                  <c:v>0.78811600000000004</c:v>
                </c:pt>
                <c:pt idx="43">
                  <c:v>0.81159400000000004</c:v>
                </c:pt>
                <c:pt idx="44">
                  <c:v>0.78376800000000002</c:v>
                </c:pt>
                <c:pt idx="45">
                  <c:v>0.78376800000000002</c:v>
                </c:pt>
                <c:pt idx="46">
                  <c:v>0.76521700000000004</c:v>
                </c:pt>
                <c:pt idx="47">
                  <c:v>0.76246400000000003</c:v>
                </c:pt>
                <c:pt idx="48">
                  <c:v>0.76246400000000003</c:v>
                </c:pt>
                <c:pt idx="49">
                  <c:v>0.75101499999999999</c:v>
                </c:pt>
                <c:pt idx="50">
                  <c:v>0.77768099999999996</c:v>
                </c:pt>
                <c:pt idx="51">
                  <c:v>0.78840600000000005</c:v>
                </c:pt>
                <c:pt idx="52">
                  <c:v>0.81333299999999997</c:v>
                </c:pt>
                <c:pt idx="53">
                  <c:v>0.78753600000000001</c:v>
                </c:pt>
                <c:pt idx="54">
                  <c:v>0.79405800000000004</c:v>
                </c:pt>
                <c:pt idx="55">
                  <c:v>0.82057999999999998</c:v>
                </c:pt>
                <c:pt idx="56">
                  <c:v>0.81521749999999993</c:v>
                </c:pt>
                <c:pt idx="57">
                  <c:v>0.80985499999999999</c:v>
                </c:pt>
                <c:pt idx="58">
                  <c:v>0.81111099999999992</c:v>
                </c:pt>
                <c:pt idx="59">
                  <c:v>0.81236699999999995</c:v>
                </c:pt>
                <c:pt idx="60">
                  <c:v>0.81362299999999999</c:v>
                </c:pt>
                <c:pt idx="61">
                  <c:v>0.81159400000000015</c:v>
                </c:pt>
                <c:pt idx="62">
                  <c:v>0.81637650000000006</c:v>
                </c:pt>
                <c:pt idx="63">
                  <c:v>0.82115899999999997</c:v>
                </c:pt>
                <c:pt idx="64">
                  <c:v>0.82333299999999998</c:v>
                </c:pt>
                <c:pt idx="65">
                  <c:v>0.84347799999999995</c:v>
                </c:pt>
                <c:pt idx="66">
                  <c:v>0.82550699999999999</c:v>
                </c:pt>
                <c:pt idx="67">
                  <c:v>0.80753600000000003</c:v>
                </c:pt>
                <c:pt idx="68">
                  <c:v>0.81594199999999995</c:v>
                </c:pt>
                <c:pt idx="69">
                  <c:v>0.80594200000000005</c:v>
                </c:pt>
                <c:pt idx="70">
                  <c:v>0.82884100000000005</c:v>
                </c:pt>
                <c:pt idx="71">
                  <c:v>0.81536200000000003</c:v>
                </c:pt>
                <c:pt idx="72">
                  <c:v>0.82550699999999999</c:v>
                </c:pt>
                <c:pt idx="73">
                  <c:v>0.85058</c:v>
                </c:pt>
                <c:pt idx="74">
                  <c:v>0.85058</c:v>
                </c:pt>
                <c:pt idx="75">
                  <c:v>0.81420300000000001</c:v>
                </c:pt>
                <c:pt idx="76">
                  <c:v>0.81420300000000001</c:v>
                </c:pt>
                <c:pt idx="77">
                  <c:v>0.85710200000000003</c:v>
                </c:pt>
                <c:pt idx="78">
                  <c:v>0.84884099999999996</c:v>
                </c:pt>
                <c:pt idx="79">
                  <c:v>0.82072500000000004</c:v>
                </c:pt>
                <c:pt idx="80">
                  <c:v>0.80101500000000003</c:v>
                </c:pt>
                <c:pt idx="81">
                  <c:v>0.80760900000000002</c:v>
                </c:pt>
                <c:pt idx="82">
                  <c:v>0.81420300000000001</c:v>
                </c:pt>
                <c:pt idx="83">
                  <c:v>0.82246399999999997</c:v>
                </c:pt>
                <c:pt idx="84">
                  <c:v>0.81405799999999995</c:v>
                </c:pt>
                <c:pt idx="85">
                  <c:v>0.81405799999999995</c:v>
                </c:pt>
                <c:pt idx="86">
                  <c:v>0.81405799999999995</c:v>
                </c:pt>
                <c:pt idx="87">
                  <c:v>0.81405799999999995</c:v>
                </c:pt>
                <c:pt idx="88">
                  <c:v>0.81405799999999995</c:v>
                </c:pt>
                <c:pt idx="89">
                  <c:v>0.82507199999999992</c:v>
                </c:pt>
                <c:pt idx="90">
                  <c:v>0.81550699999999998</c:v>
                </c:pt>
                <c:pt idx="91">
                  <c:v>0.81550699999999998</c:v>
                </c:pt>
                <c:pt idx="92">
                  <c:v>0.87188399999999999</c:v>
                </c:pt>
                <c:pt idx="93">
                  <c:v>0.87188399999999999</c:v>
                </c:pt>
                <c:pt idx="94">
                  <c:v>0.81159400000000004</c:v>
                </c:pt>
                <c:pt idx="95">
                  <c:v>0.83985500000000002</c:v>
                </c:pt>
                <c:pt idx="96">
                  <c:v>0.84014500000000003</c:v>
                </c:pt>
                <c:pt idx="97">
                  <c:v>0.84231900000000004</c:v>
                </c:pt>
                <c:pt idx="98">
                  <c:v>0.83478300000000005</c:v>
                </c:pt>
                <c:pt idx="99">
                  <c:v>0.81405799999999995</c:v>
                </c:pt>
                <c:pt idx="100">
                  <c:v>0.81159400000000004</c:v>
                </c:pt>
                <c:pt idx="101">
                  <c:v>0.800145</c:v>
                </c:pt>
                <c:pt idx="102">
                  <c:v>0.81405799999999995</c:v>
                </c:pt>
                <c:pt idx="103">
                  <c:v>0.81405799999999995</c:v>
                </c:pt>
                <c:pt idx="104">
                  <c:v>0.85637700000000005</c:v>
                </c:pt>
                <c:pt idx="105">
                  <c:v>0.83927499999999999</c:v>
                </c:pt>
                <c:pt idx="106">
                  <c:v>0.84847800000000007</c:v>
                </c:pt>
                <c:pt idx="107">
                  <c:v>0.85768100000000014</c:v>
                </c:pt>
                <c:pt idx="108">
                  <c:v>0.88637699999999997</c:v>
                </c:pt>
                <c:pt idx="109">
                  <c:v>0.88637699999999997</c:v>
                </c:pt>
                <c:pt idx="110">
                  <c:v>0.82057899999999995</c:v>
                </c:pt>
                <c:pt idx="111">
                  <c:v>0.84710099999999999</c:v>
                </c:pt>
                <c:pt idx="112">
                  <c:v>0.866232</c:v>
                </c:pt>
                <c:pt idx="113">
                  <c:v>0.83797100000000002</c:v>
                </c:pt>
                <c:pt idx="114">
                  <c:v>0.85970999999999997</c:v>
                </c:pt>
                <c:pt idx="115">
                  <c:v>0.85710200000000003</c:v>
                </c:pt>
                <c:pt idx="116">
                  <c:v>0.86231899999999995</c:v>
                </c:pt>
                <c:pt idx="117">
                  <c:v>0.86231899999999995</c:v>
                </c:pt>
                <c:pt idx="118">
                  <c:v>0.82115899999999997</c:v>
                </c:pt>
                <c:pt idx="119">
                  <c:v>0.83985500000000002</c:v>
                </c:pt>
                <c:pt idx="120">
                  <c:v>0.83985500000000002</c:v>
                </c:pt>
                <c:pt idx="121">
                  <c:v>0.87463800000000003</c:v>
                </c:pt>
                <c:pt idx="122">
                  <c:v>0.85072499999999995</c:v>
                </c:pt>
                <c:pt idx="123">
                  <c:v>0.85797100000000004</c:v>
                </c:pt>
                <c:pt idx="124">
                  <c:v>0.84898499999999999</c:v>
                </c:pt>
                <c:pt idx="125">
                  <c:v>0.84898499999999999</c:v>
                </c:pt>
                <c:pt idx="126">
                  <c:v>0.84898499999999999</c:v>
                </c:pt>
                <c:pt idx="127">
                  <c:v>0.84898499999999999</c:v>
                </c:pt>
                <c:pt idx="128">
                  <c:v>0.84898499999999999</c:v>
                </c:pt>
                <c:pt idx="129">
                  <c:v>0.85797100000000004</c:v>
                </c:pt>
                <c:pt idx="130">
                  <c:v>0.85797100000000004</c:v>
                </c:pt>
                <c:pt idx="131">
                  <c:v>0.83420300000000003</c:v>
                </c:pt>
                <c:pt idx="132">
                  <c:v>0.84072499999999994</c:v>
                </c:pt>
                <c:pt idx="133">
                  <c:v>0.84072499999999994</c:v>
                </c:pt>
                <c:pt idx="134">
                  <c:v>0.86956500000000003</c:v>
                </c:pt>
                <c:pt idx="135">
                  <c:v>0.87463800000000003</c:v>
                </c:pt>
                <c:pt idx="136">
                  <c:v>0.87050749999999999</c:v>
                </c:pt>
                <c:pt idx="137">
                  <c:v>0.87050749999999999</c:v>
                </c:pt>
                <c:pt idx="138">
                  <c:v>0.87050749999999999</c:v>
                </c:pt>
                <c:pt idx="139">
                  <c:v>0.87029000000000001</c:v>
                </c:pt>
                <c:pt idx="140">
                  <c:v>0.84637700000000005</c:v>
                </c:pt>
                <c:pt idx="141">
                  <c:v>0.84724600000000005</c:v>
                </c:pt>
                <c:pt idx="142">
                  <c:v>0.85579700000000014</c:v>
                </c:pt>
                <c:pt idx="143">
                  <c:v>0.8452900000000001</c:v>
                </c:pt>
                <c:pt idx="144">
                  <c:v>0.83478300000000016</c:v>
                </c:pt>
                <c:pt idx="145">
                  <c:v>0.85217399999999999</c:v>
                </c:pt>
                <c:pt idx="146">
                  <c:v>0.83927499999999999</c:v>
                </c:pt>
                <c:pt idx="147">
                  <c:v>0.85536199999999996</c:v>
                </c:pt>
                <c:pt idx="148">
                  <c:v>0.83898399999999995</c:v>
                </c:pt>
                <c:pt idx="149">
                  <c:v>0.83637700000000004</c:v>
                </c:pt>
                <c:pt idx="150">
                  <c:v>0.84884099999999996</c:v>
                </c:pt>
                <c:pt idx="151">
                  <c:v>0.84724600000000005</c:v>
                </c:pt>
                <c:pt idx="152">
                  <c:v>0.84014500000000003</c:v>
                </c:pt>
                <c:pt idx="153">
                  <c:v>0.84637700000000005</c:v>
                </c:pt>
                <c:pt idx="154">
                  <c:v>0.82985500000000001</c:v>
                </c:pt>
                <c:pt idx="155">
                  <c:v>0.82985500000000001</c:v>
                </c:pt>
                <c:pt idx="156">
                  <c:v>0.81536200000000003</c:v>
                </c:pt>
                <c:pt idx="157">
                  <c:v>0.83927499999999999</c:v>
                </c:pt>
                <c:pt idx="158">
                  <c:v>0.85637700000000005</c:v>
                </c:pt>
                <c:pt idx="159">
                  <c:v>0.85637700000000005</c:v>
                </c:pt>
                <c:pt idx="160">
                  <c:v>0.80492799999999998</c:v>
                </c:pt>
                <c:pt idx="161">
                  <c:v>0.83101499999999995</c:v>
                </c:pt>
                <c:pt idx="162">
                  <c:v>0.82608700000000002</c:v>
                </c:pt>
                <c:pt idx="163">
                  <c:v>0.83536200000000005</c:v>
                </c:pt>
                <c:pt idx="164">
                  <c:v>0.84497566666666679</c:v>
                </c:pt>
                <c:pt idx="165">
                  <c:v>0.85458933333333342</c:v>
                </c:pt>
                <c:pt idx="166">
                  <c:v>0.85458933333333342</c:v>
                </c:pt>
                <c:pt idx="167">
                  <c:v>0.82057999999999998</c:v>
                </c:pt>
                <c:pt idx="168">
                  <c:v>0.82985500000000001</c:v>
                </c:pt>
                <c:pt idx="169">
                  <c:v>0.82985500000000001</c:v>
                </c:pt>
                <c:pt idx="170">
                  <c:v>0.83478300000000005</c:v>
                </c:pt>
                <c:pt idx="171">
                  <c:v>0.85768100000000003</c:v>
                </c:pt>
                <c:pt idx="172">
                  <c:v>0.83970999999999996</c:v>
                </c:pt>
                <c:pt idx="173">
                  <c:v>0.83478300000000005</c:v>
                </c:pt>
                <c:pt idx="174">
                  <c:v>0.82884100000000005</c:v>
                </c:pt>
                <c:pt idx="175">
                  <c:v>0.83376799999999995</c:v>
                </c:pt>
                <c:pt idx="176">
                  <c:v>0.827102</c:v>
                </c:pt>
                <c:pt idx="177">
                  <c:v>0.81159400000000004</c:v>
                </c:pt>
                <c:pt idx="178">
                  <c:v>0.81159400000000004</c:v>
                </c:pt>
                <c:pt idx="179">
                  <c:v>0.81159400000000004</c:v>
                </c:pt>
                <c:pt idx="180">
                  <c:v>0.85101499999999997</c:v>
                </c:pt>
                <c:pt idx="181">
                  <c:v>0.84289800000000004</c:v>
                </c:pt>
                <c:pt idx="182">
                  <c:v>0.84289800000000004</c:v>
                </c:pt>
                <c:pt idx="183">
                  <c:v>0.81159400000000004</c:v>
                </c:pt>
                <c:pt idx="184">
                  <c:v>0.81536200000000003</c:v>
                </c:pt>
                <c:pt idx="185">
                  <c:v>0.83376799999999984</c:v>
                </c:pt>
                <c:pt idx="186">
                  <c:v>0.84297099999999991</c:v>
                </c:pt>
                <c:pt idx="187">
                  <c:v>0.85217399999999999</c:v>
                </c:pt>
                <c:pt idx="188">
                  <c:v>0.85797100000000004</c:v>
                </c:pt>
                <c:pt idx="189">
                  <c:v>0.85797100000000004</c:v>
                </c:pt>
                <c:pt idx="190">
                  <c:v>0.83811599999999997</c:v>
                </c:pt>
                <c:pt idx="191">
                  <c:v>0.83811599999999997</c:v>
                </c:pt>
                <c:pt idx="192">
                  <c:v>0.83811599999999997</c:v>
                </c:pt>
                <c:pt idx="193">
                  <c:v>0.84826100000000004</c:v>
                </c:pt>
                <c:pt idx="194">
                  <c:v>0.84826100000000004</c:v>
                </c:pt>
                <c:pt idx="195">
                  <c:v>0.84826100000000004</c:v>
                </c:pt>
                <c:pt idx="196">
                  <c:v>0.83202900000000002</c:v>
                </c:pt>
                <c:pt idx="197">
                  <c:v>0.83202900000000002</c:v>
                </c:pt>
                <c:pt idx="198">
                  <c:v>0.87029000000000001</c:v>
                </c:pt>
                <c:pt idx="199">
                  <c:v>0.84028999999999998</c:v>
                </c:pt>
                <c:pt idx="200">
                  <c:v>0.83478300000000005</c:v>
                </c:pt>
                <c:pt idx="201">
                  <c:v>0.83478300000000005</c:v>
                </c:pt>
                <c:pt idx="202">
                  <c:v>0.85927500000000001</c:v>
                </c:pt>
                <c:pt idx="203">
                  <c:v>0.83594199999999996</c:v>
                </c:pt>
                <c:pt idx="204">
                  <c:v>0.83594199999999996</c:v>
                </c:pt>
                <c:pt idx="205">
                  <c:v>0.83594199999999996</c:v>
                </c:pt>
                <c:pt idx="206">
                  <c:v>0.85202800000000001</c:v>
                </c:pt>
                <c:pt idx="207">
                  <c:v>0.85492800000000002</c:v>
                </c:pt>
                <c:pt idx="208">
                  <c:v>0.85492800000000002</c:v>
                </c:pt>
                <c:pt idx="209">
                  <c:v>0.81405799999999995</c:v>
                </c:pt>
                <c:pt idx="210">
                  <c:v>0.83478300000000005</c:v>
                </c:pt>
                <c:pt idx="211">
                  <c:v>0.81188400000000005</c:v>
                </c:pt>
                <c:pt idx="212">
                  <c:v>0.8153623333333333</c:v>
                </c:pt>
                <c:pt idx="213">
                  <c:v>0.81884066666666666</c:v>
                </c:pt>
                <c:pt idx="214">
                  <c:v>0.82231900000000002</c:v>
                </c:pt>
                <c:pt idx="215">
                  <c:v>0.84014500000000003</c:v>
                </c:pt>
                <c:pt idx="216">
                  <c:v>0.84014500000000003</c:v>
                </c:pt>
                <c:pt idx="217">
                  <c:v>0.84014500000000003</c:v>
                </c:pt>
                <c:pt idx="218">
                  <c:v>0.84768100000000002</c:v>
                </c:pt>
                <c:pt idx="219">
                  <c:v>0.84768100000000002</c:v>
                </c:pt>
                <c:pt idx="220">
                  <c:v>0.84768100000000002</c:v>
                </c:pt>
                <c:pt idx="221">
                  <c:v>0.86014500000000005</c:v>
                </c:pt>
                <c:pt idx="222">
                  <c:v>0.88159399999999999</c:v>
                </c:pt>
                <c:pt idx="223">
                  <c:v>0.86637699999999995</c:v>
                </c:pt>
                <c:pt idx="224">
                  <c:v>0.86637699999999995</c:v>
                </c:pt>
                <c:pt idx="225">
                  <c:v>0.86637699999999995</c:v>
                </c:pt>
                <c:pt idx="226">
                  <c:v>0.86637699999999995</c:v>
                </c:pt>
                <c:pt idx="227">
                  <c:v>0.86637699999999995</c:v>
                </c:pt>
                <c:pt idx="228">
                  <c:v>0.84768100000000002</c:v>
                </c:pt>
                <c:pt idx="229">
                  <c:v>0.84768100000000002</c:v>
                </c:pt>
                <c:pt idx="230">
                  <c:v>0.88115900000000003</c:v>
                </c:pt>
                <c:pt idx="231">
                  <c:v>0.85797100000000004</c:v>
                </c:pt>
                <c:pt idx="232">
                  <c:v>0.83159400000000006</c:v>
                </c:pt>
                <c:pt idx="233">
                  <c:v>0.83159400000000006</c:v>
                </c:pt>
                <c:pt idx="234">
                  <c:v>0.91898500000000005</c:v>
                </c:pt>
                <c:pt idx="235">
                  <c:v>0.89289799999999997</c:v>
                </c:pt>
                <c:pt idx="236">
                  <c:v>0.88173900000000005</c:v>
                </c:pt>
                <c:pt idx="237">
                  <c:v>0.87058000000000002</c:v>
                </c:pt>
                <c:pt idx="238">
                  <c:v>0.88550700000000004</c:v>
                </c:pt>
                <c:pt idx="239">
                  <c:v>0.85797100000000004</c:v>
                </c:pt>
                <c:pt idx="240">
                  <c:v>0.86275299999999999</c:v>
                </c:pt>
                <c:pt idx="241">
                  <c:v>0.83478300000000005</c:v>
                </c:pt>
                <c:pt idx="242">
                  <c:v>0.85811599999999999</c:v>
                </c:pt>
                <c:pt idx="243">
                  <c:v>0.85811599999999999</c:v>
                </c:pt>
                <c:pt idx="244">
                  <c:v>0.87029000000000001</c:v>
                </c:pt>
                <c:pt idx="245">
                  <c:v>0.866232</c:v>
                </c:pt>
                <c:pt idx="246">
                  <c:v>0.88115900000000003</c:v>
                </c:pt>
                <c:pt idx="247">
                  <c:v>0.88115900000000003</c:v>
                </c:pt>
                <c:pt idx="248">
                  <c:v>0.83536200000000005</c:v>
                </c:pt>
                <c:pt idx="249">
                  <c:v>0.85797100000000004</c:v>
                </c:pt>
                <c:pt idx="250">
                  <c:v>0.86637699999999995</c:v>
                </c:pt>
                <c:pt idx="251">
                  <c:v>0.87449299999999996</c:v>
                </c:pt>
                <c:pt idx="252">
                  <c:v>0.87449299999999996</c:v>
                </c:pt>
                <c:pt idx="253">
                  <c:v>0.87449299999999996</c:v>
                </c:pt>
                <c:pt idx="254">
                  <c:v>0.87449299999999996</c:v>
                </c:pt>
                <c:pt idx="255">
                  <c:v>0.87449299999999996</c:v>
                </c:pt>
                <c:pt idx="256">
                  <c:v>0.88594200000000001</c:v>
                </c:pt>
                <c:pt idx="257">
                  <c:v>0.85985500000000004</c:v>
                </c:pt>
                <c:pt idx="258">
                  <c:v>0.886957</c:v>
                </c:pt>
                <c:pt idx="259">
                  <c:v>0.886957</c:v>
                </c:pt>
                <c:pt idx="260">
                  <c:v>0.886957</c:v>
                </c:pt>
                <c:pt idx="261">
                  <c:v>0.87463800000000003</c:v>
                </c:pt>
                <c:pt idx="262">
                  <c:v>0.87623200000000001</c:v>
                </c:pt>
                <c:pt idx="263">
                  <c:v>0.87623200000000001</c:v>
                </c:pt>
                <c:pt idx="264">
                  <c:v>0.86637699999999995</c:v>
                </c:pt>
                <c:pt idx="265">
                  <c:v>0.84101400000000004</c:v>
                </c:pt>
                <c:pt idx="266">
                  <c:v>0.85710200000000003</c:v>
                </c:pt>
                <c:pt idx="267">
                  <c:v>0.88116000000000005</c:v>
                </c:pt>
                <c:pt idx="268">
                  <c:v>0.87420299999999995</c:v>
                </c:pt>
                <c:pt idx="269">
                  <c:v>0.87420299999999995</c:v>
                </c:pt>
                <c:pt idx="270">
                  <c:v>0.89405800000000002</c:v>
                </c:pt>
                <c:pt idx="271">
                  <c:v>0.86666699999999997</c:v>
                </c:pt>
                <c:pt idx="272">
                  <c:v>0.86666699999999997</c:v>
                </c:pt>
                <c:pt idx="273">
                  <c:v>0.86666699999999997</c:v>
                </c:pt>
                <c:pt idx="274">
                  <c:v>0.86579700000000004</c:v>
                </c:pt>
                <c:pt idx="275">
                  <c:v>0.86630450000000003</c:v>
                </c:pt>
                <c:pt idx="276">
                  <c:v>0.86681200000000003</c:v>
                </c:pt>
                <c:pt idx="277">
                  <c:v>0.86681200000000003</c:v>
                </c:pt>
                <c:pt idx="278">
                  <c:v>0.83666700000000005</c:v>
                </c:pt>
                <c:pt idx="279">
                  <c:v>0.83666700000000005</c:v>
                </c:pt>
                <c:pt idx="280">
                  <c:v>0.89898500000000003</c:v>
                </c:pt>
                <c:pt idx="281">
                  <c:v>0.90144899999999994</c:v>
                </c:pt>
                <c:pt idx="282">
                  <c:v>0.91231899999999999</c:v>
                </c:pt>
                <c:pt idx="283">
                  <c:v>0.91231899999999999</c:v>
                </c:pt>
                <c:pt idx="284">
                  <c:v>0.91231899999999999</c:v>
                </c:pt>
                <c:pt idx="285">
                  <c:v>0.88666699999999998</c:v>
                </c:pt>
                <c:pt idx="286">
                  <c:v>0.87550700000000004</c:v>
                </c:pt>
                <c:pt idx="287">
                  <c:v>0.87550700000000004</c:v>
                </c:pt>
                <c:pt idx="288">
                  <c:v>0.84898499999999999</c:v>
                </c:pt>
                <c:pt idx="289">
                  <c:v>0.87666699999999997</c:v>
                </c:pt>
                <c:pt idx="290">
                  <c:v>0.89275400000000005</c:v>
                </c:pt>
                <c:pt idx="291">
                  <c:v>0.88847750000000003</c:v>
                </c:pt>
                <c:pt idx="292">
                  <c:v>0.88847750000000003</c:v>
                </c:pt>
                <c:pt idx="293">
                  <c:v>0.92768099999999998</c:v>
                </c:pt>
                <c:pt idx="294">
                  <c:v>0.91797099999999998</c:v>
                </c:pt>
                <c:pt idx="295">
                  <c:v>0.91202899999999998</c:v>
                </c:pt>
                <c:pt idx="296">
                  <c:v>0.91065200000000002</c:v>
                </c:pt>
                <c:pt idx="297">
                  <c:v>0.90927500000000006</c:v>
                </c:pt>
                <c:pt idx="298">
                  <c:v>0.90982580000000002</c:v>
                </c:pt>
                <c:pt idx="299">
                  <c:v>0.91037660000000009</c:v>
                </c:pt>
                <c:pt idx="300">
                  <c:v>0.91092740000000005</c:v>
                </c:pt>
                <c:pt idx="301">
                  <c:v>0.91147820000000002</c:v>
                </c:pt>
                <c:pt idx="302">
                  <c:v>0.91202899999999998</c:v>
                </c:pt>
                <c:pt idx="303">
                  <c:v>0.90818850000000007</c:v>
                </c:pt>
                <c:pt idx="304">
                  <c:v>0.90434800000000004</c:v>
                </c:pt>
                <c:pt idx="305">
                  <c:v>0.92768099999999998</c:v>
                </c:pt>
                <c:pt idx="306">
                  <c:v>0.92507233333333339</c:v>
                </c:pt>
                <c:pt idx="307">
                  <c:v>0.92246366666666668</c:v>
                </c:pt>
                <c:pt idx="308">
                  <c:v>0.91985499999999998</c:v>
                </c:pt>
                <c:pt idx="309">
                  <c:v>0.91724633333333339</c:v>
                </c:pt>
                <c:pt idx="310">
                  <c:v>0.91463766666666668</c:v>
                </c:pt>
                <c:pt idx="311">
                  <c:v>0.91202899999999998</c:v>
                </c:pt>
                <c:pt idx="312">
                  <c:v>0.92507249999999996</c:v>
                </c:pt>
                <c:pt idx="313">
                  <c:v>0.92507249999999996</c:v>
                </c:pt>
                <c:pt idx="314">
                  <c:v>0.90434800000000004</c:v>
                </c:pt>
                <c:pt idx="315">
                  <c:v>0.90865950000000006</c:v>
                </c:pt>
                <c:pt idx="316">
                  <c:v>0.91297099999999998</c:v>
                </c:pt>
                <c:pt idx="317">
                  <c:v>0.9172825</c:v>
                </c:pt>
                <c:pt idx="318">
                  <c:v>0.92159400000000002</c:v>
                </c:pt>
                <c:pt idx="319">
                  <c:v>0.91840599999999983</c:v>
                </c:pt>
                <c:pt idx="320">
                  <c:v>0.91137699999999988</c:v>
                </c:pt>
                <c:pt idx="321">
                  <c:v>0.90434799999999982</c:v>
                </c:pt>
                <c:pt idx="322">
                  <c:v>0.90681171428571428</c:v>
                </c:pt>
                <c:pt idx="323">
                  <c:v>0.90927542857142851</c:v>
                </c:pt>
                <c:pt idx="324">
                  <c:v>0.91173914285714286</c:v>
                </c:pt>
                <c:pt idx="325">
                  <c:v>0.91420285714285709</c:v>
                </c:pt>
                <c:pt idx="326">
                  <c:v>0.91666657142857144</c:v>
                </c:pt>
                <c:pt idx="327">
                  <c:v>0.91913028571428568</c:v>
                </c:pt>
                <c:pt idx="328">
                  <c:v>0.92159399999999991</c:v>
                </c:pt>
                <c:pt idx="329">
                  <c:v>0.90333300000000005</c:v>
                </c:pt>
                <c:pt idx="330">
                  <c:v>0.90978250000000005</c:v>
                </c:pt>
                <c:pt idx="331">
                  <c:v>0.91623200000000005</c:v>
                </c:pt>
                <c:pt idx="332">
                  <c:v>0.90978250000000005</c:v>
                </c:pt>
                <c:pt idx="333">
                  <c:v>0.90333300000000005</c:v>
                </c:pt>
                <c:pt idx="334">
                  <c:v>0.91202900000000009</c:v>
                </c:pt>
                <c:pt idx="335">
                  <c:v>0.91934800000000005</c:v>
                </c:pt>
                <c:pt idx="336">
                  <c:v>0.92666700000000024</c:v>
                </c:pt>
                <c:pt idx="337">
                  <c:v>0.92643914285714302</c:v>
                </c:pt>
                <c:pt idx="338">
                  <c:v>0.9262112857142859</c:v>
                </c:pt>
                <c:pt idx="339">
                  <c:v>0.92598342857142868</c:v>
                </c:pt>
                <c:pt idx="340">
                  <c:v>0.92575557142857157</c:v>
                </c:pt>
                <c:pt idx="341">
                  <c:v>0.92552771428571434</c:v>
                </c:pt>
                <c:pt idx="342">
                  <c:v>0.92529985714285723</c:v>
                </c:pt>
                <c:pt idx="343">
                  <c:v>0.92507200000000012</c:v>
                </c:pt>
                <c:pt idx="344">
                  <c:v>0.9217851600000001</c:v>
                </c:pt>
                <c:pt idx="345">
                  <c:v>0.91849831999999998</c:v>
                </c:pt>
                <c:pt idx="346">
                  <c:v>0.91521147999999997</c:v>
                </c:pt>
                <c:pt idx="347">
                  <c:v>0.91192463999999995</c:v>
                </c:pt>
                <c:pt idx="348">
                  <c:v>0.90863779999999994</c:v>
                </c:pt>
                <c:pt idx="349">
                  <c:v>0.91840599999999994</c:v>
                </c:pt>
                <c:pt idx="350">
                  <c:v>0.90058000000000005</c:v>
                </c:pt>
                <c:pt idx="351">
                  <c:v>0.90130466666666675</c:v>
                </c:pt>
                <c:pt idx="352">
                  <c:v>0.90202933333333335</c:v>
                </c:pt>
                <c:pt idx="353">
                  <c:v>0.90275399999999995</c:v>
                </c:pt>
                <c:pt idx="354">
                  <c:v>0.90300749999999996</c:v>
                </c:pt>
                <c:pt idx="355">
                  <c:v>0.90326099999999998</c:v>
                </c:pt>
                <c:pt idx="356">
                  <c:v>0.9035145</c:v>
                </c:pt>
                <c:pt idx="357">
                  <c:v>0.90376800000000002</c:v>
                </c:pt>
                <c:pt idx="358">
                  <c:v>0.90318799999999999</c:v>
                </c:pt>
                <c:pt idx="359">
                  <c:v>0.90489779999999997</c:v>
                </c:pt>
                <c:pt idx="360">
                  <c:v>0.90660760000000007</c:v>
                </c:pt>
                <c:pt idx="361">
                  <c:v>0.90831740000000005</c:v>
                </c:pt>
                <c:pt idx="362">
                  <c:v>0.91002720000000004</c:v>
                </c:pt>
                <c:pt idx="363">
                  <c:v>0.91173700000000002</c:v>
                </c:pt>
                <c:pt idx="364">
                  <c:v>0.93753600000000004</c:v>
                </c:pt>
                <c:pt idx="365">
                  <c:v>0.93043500000000001</c:v>
                </c:pt>
                <c:pt idx="366">
                  <c:v>0.91898500000000005</c:v>
                </c:pt>
                <c:pt idx="367">
                  <c:v>0.91623200000000005</c:v>
                </c:pt>
                <c:pt idx="368">
                  <c:v>0.91586900000000004</c:v>
                </c:pt>
                <c:pt idx="369">
                  <c:v>0.91550600000000004</c:v>
                </c:pt>
                <c:pt idx="370">
                  <c:v>0.92753600000000003</c:v>
                </c:pt>
                <c:pt idx="371">
                  <c:v>0.9231881666666667</c:v>
                </c:pt>
                <c:pt idx="372">
                  <c:v>0.91884033333333326</c:v>
                </c:pt>
                <c:pt idx="373">
                  <c:v>0.91449249999999993</c:v>
                </c:pt>
                <c:pt idx="374">
                  <c:v>0.9101446666666666</c:v>
                </c:pt>
                <c:pt idx="375">
                  <c:v>0.90579683333333327</c:v>
                </c:pt>
                <c:pt idx="376">
                  <c:v>0.90144900000000006</c:v>
                </c:pt>
                <c:pt idx="377">
                  <c:v>0.90746350000000009</c:v>
                </c:pt>
                <c:pt idx="378">
                  <c:v>0.91347800000000001</c:v>
                </c:pt>
                <c:pt idx="379">
                  <c:v>0.91949250000000005</c:v>
                </c:pt>
                <c:pt idx="380">
                  <c:v>0.92550700000000008</c:v>
                </c:pt>
                <c:pt idx="381">
                  <c:v>0.91231899999999999</c:v>
                </c:pt>
                <c:pt idx="382">
                  <c:v>0.9135266666666666</c:v>
                </c:pt>
                <c:pt idx="383">
                  <c:v>0.91473433333333332</c:v>
                </c:pt>
                <c:pt idx="384">
                  <c:v>0.91594200000000003</c:v>
                </c:pt>
                <c:pt idx="385">
                  <c:v>0.92565200000000003</c:v>
                </c:pt>
                <c:pt idx="386">
                  <c:v>0.93101500000000004</c:v>
                </c:pt>
                <c:pt idx="387">
                  <c:v>0.92072500000000002</c:v>
                </c:pt>
                <c:pt idx="388">
                  <c:v>0.93115899999999996</c:v>
                </c:pt>
                <c:pt idx="389">
                  <c:v>0.9123190000000001</c:v>
                </c:pt>
                <c:pt idx="390">
                  <c:v>0.92572450000000006</c:v>
                </c:pt>
                <c:pt idx="391">
                  <c:v>0.93913000000000013</c:v>
                </c:pt>
                <c:pt idx="392">
                  <c:v>0.91594200000000003</c:v>
                </c:pt>
                <c:pt idx="393">
                  <c:v>0.91014499999999998</c:v>
                </c:pt>
                <c:pt idx="394">
                  <c:v>0.91884049999999995</c:v>
                </c:pt>
                <c:pt idx="395">
                  <c:v>0.92753600000000003</c:v>
                </c:pt>
                <c:pt idx="396">
                  <c:v>0.91797099999999998</c:v>
                </c:pt>
                <c:pt idx="397">
                  <c:v>0.90434800000000004</c:v>
                </c:pt>
                <c:pt idx="398">
                  <c:v>0.91637699999999989</c:v>
                </c:pt>
                <c:pt idx="399">
                  <c:v>0.91236733333333331</c:v>
                </c:pt>
                <c:pt idx="400">
                  <c:v>0.90835766666666662</c:v>
                </c:pt>
                <c:pt idx="401">
                  <c:v>0.90434799999999993</c:v>
                </c:pt>
                <c:pt idx="402">
                  <c:v>0.91014499999999998</c:v>
                </c:pt>
                <c:pt idx="403">
                  <c:v>0.91594200000000003</c:v>
                </c:pt>
                <c:pt idx="404">
                  <c:v>0.91144899999999995</c:v>
                </c:pt>
                <c:pt idx="405">
                  <c:v>0.92884100000000003</c:v>
                </c:pt>
                <c:pt idx="406">
                  <c:v>0.92768099999999998</c:v>
                </c:pt>
                <c:pt idx="407">
                  <c:v>0.92768099999999998</c:v>
                </c:pt>
                <c:pt idx="408">
                  <c:v>0.92768099999999998</c:v>
                </c:pt>
                <c:pt idx="409">
                  <c:v>0.95101500000000017</c:v>
                </c:pt>
                <c:pt idx="410">
                  <c:v>0.93932400000000016</c:v>
                </c:pt>
                <c:pt idx="411">
                  <c:v>0.92763300000000015</c:v>
                </c:pt>
                <c:pt idx="412">
                  <c:v>0.91594200000000014</c:v>
                </c:pt>
                <c:pt idx="413">
                  <c:v>0.922319</c:v>
                </c:pt>
                <c:pt idx="414">
                  <c:v>0.91992750000000001</c:v>
                </c:pt>
                <c:pt idx="415">
                  <c:v>0.91753600000000002</c:v>
                </c:pt>
                <c:pt idx="416">
                  <c:v>0.937971</c:v>
                </c:pt>
                <c:pt idx="417">
                  <c:v>0.92927499999999996</c:v>
                </c:pt>
                <c:pt idx="418">
                  <c:v>0.91681199999999996</c:v>
                </c:pt>
                <c:pt idx="419">
                  <c:v>0.92927499999999996</c:v>
                </c:pt>
                <c:pt idx="420">
                  <c:v>0.92753599999999992</c:v>
                </c:pt>
                <c:pt idx="421">
                  <c:v>0.91884049999999995</c:v>
                </c:pt>
                <c:pt idx="422">
                  <c:v>0.91014499999999987</c:v>
                </c:pt>
                <c:pt idx="423">
                  <c:v>0.92115899999999995</c:v>
                </c:pt>
                <c:pt idx="424">
                  <c:v>0.91666599999999998</c:v>
                </c:pt>
                <c:pt idx="425">
                  <c:v>0.91623200000000005</c:v>
                </c:pt>
                <c:pt idx="426">
                  <c:v>0.92222233333333337</c:v>
                </c:pt>
                <c:pt idx="427">
                  <c:v>0.92821266666666669</c:v>
                </c:pt>
                <c:pt idx="428">
                  <c:v>0.93420300000000001</c:v>
                </c:pt>
                <c:pt idx="429">
                  <c:v>0.94565250000000001</c:v>
                </c:pt>
                <c:pt idx="430">
                  <c:v>0.95710200000000001</c:v>
                </c:pt>
                <c:pt idx="431">
                  <c:v>0.95347850000000001</c:v>
                </c:pt>
                <c:pt idx="432">
                  <c:v>0.95347850000000001</c:v>
                </c:pt>
                <c:pt idx="433">
                  <c:v>0.91594200000000003</c:v>
                </c:pt>
                <c:pt idx="434">
                  <c:v>0.91804350000000001</c:v>
                </c:pt>
                <c:pt idx="435">
                  <c:v>0.92014499999999999</c:v>
                </c:pt>
                <c:pt idx="436">
                  <c:v>0.92492799999999997</c:v>
                </c:pt>
                <c:pt idx="437">
                  <c:v>0.92724600000000001</c:v>
                </c:pt>
                <c:pt idx="438">
                  <c:v>0.92586950000000001</c:v>
                </c:pt>
                <c:pt idx="439">
                  <c:v>0.92449300000000001</c:v>
                </c:pt>
                <c:pt idx="440">
                  <c:v>0.90376800000000002</c:v>
                </c:pt>
                <c:pt idx="441">
                  <c:v>0.9080435</c:v>
                </c:pt>
                <c:pt idx="442">
                  <c:v>0.91231899999999999</c:v>
                </c:pt>
                <c:pt idx="443">
                  <c:v>0.91710150000000001</c:v>
                </c:pt>
                <c:pt idx="444">
                  <c:v>0.92188399999999993</c:v>
                </c:pt>
                <c:pt idx="445">
                  <c:v>0.92666649999999995</c:v>
                </c:pt>
                <c:pt idx="446">
                  <c:v>0.93144899999999997</c:v>
                </c:pt>
                <c:pt idx="447">
                  <c:v>0.93952159999999996</c:v>
                </c:pt>
                <c:pt idx="448">
                  <c:v>0.94759419999999994</c:v>
                </c:pt>
                <c:pt idx="449">
                  <c:v>0.95566679999999993</c:v>
                </c:pt>
                <c:pt idx="450">
                  <c:v>0.96373939999999991</c:v>
                </c:pt>
                <c:pt idx="451">
                  <c:v>0.9718119999999999</c:v>
                </c:pt>
                <c:pt idx="452">
                  <c:v>0.97072499999999984</c:v>
                </c:pt>
                <c:pt idx="453">
                  <c:v>0.96619574999999991</c:v>
                </c:pt>
                <c:pt idx="454">
                  <c:v>0.96166649999999998</c:v>
                </c:pt>
                <c:pt idx="455">
                  <c:v>0.98536200000000007</c:v>
                </c:pt>
                <c:pt idx="456">
                  <c:v>0.96123150000000013</c:v>
                </c:pt>
                <c:pt idx="457">
                  <c:v>0.95836925000000006</c:v>
                </c:pt>
                <c:pt idx="458">
                  <c:v>0.955507</c:v>
                </c:pt>
                <c:pt idx="459">
                  <c:v>0.97152149999999993</c:v>
                </c:pt>
                <c:pt idx="460">
                  <c:v>0.98753599999999997</c:v>
                </c:pt>
                <c:pt idx="461">
                  <c:v>0.99710100000000002</c:v>
                </c:pt>
                <c:pt idx="462">
                  <c:v>0.99710100000000024</c:v>
                </c:pt>
                <c:pt idx="463">
                  <c:v>0.99244890000000019</c:v>
                </c:pt>
                <c:pt idx="464">
                  <c:v>0.98779680000000014</c:v>
                </c:pt>
                <c:pt idx="465">
                  <c:v>0.9831447000000002</c:v>
                </c:pt>
                <c:pt idx="466">
                  <c:v>0.97849260000000027</c:v>
                </c:pt>
                <c:pt idx="467">
                  <c:v>0.97384050000000022</c:v>
                </c:pt>
                <c:pt idx="468">
                  <c:v>0.96918840000000017</c:v>
                </c:pt>
                <c:pt idx="469">
                  <c:v>0.96453630000000024</c:v>
                </c:pt>
                <c:pt idx="470">
                  <c:v>0.9598842000000003</c:v>
                </c:pt>
                <c:pt idx="471">
                  <c:v>0.95523210000000025</c:v>
                </c:pt>
                <c:pt idx="472">
                  <c:v>0.95523210000000025</c:v>
                </c:pt>
                <c:pt idx="473">
                  <c:v>0.99681200000000014</c:v>
                </c:pt>
                <c:pt idx="474">
                  <c:v>0.99746400000000013</c:v>
                </c:pt>
                <c:pt idx="475">
                  <c:v>0.998116</c:v>
                </c:pt>
                <c:pt idx="476">
                  <c:v>0.99876799999999999</c:v>
                </c:pt>
                <c:pt idx="477">
                  <c:v>0.99941999999999998</c:v>
                </c:pt>
                <c:pt idx="478">
                  <c:v>0.97797100000000003</c:v>
                </c:pt>
                <c:pt idx="479">
                  <c:v>0.97797100000000003</c:v>
                </c:pt>
                <c:pt idx="480">
                  <c:v>0.99029</c:v>
                </c:pt>
                <c:pt idx="481">
                  <c:v>0.98270533333333332</c:v>
                </c:pt>
                <c:pt idx="482">
                  <c:v>0.97512066666666664</c:v>
                </c:pt>
                <c:pt idx="483">
                  <c:v>0.96753599999999995</c:v>
                </c:pt>
                <c:pt idx="484">
                  <c:v>0.96881139999999999</c:v>
                </c:pt>
                <c:pt idx="485">
                  <c:v>0.97008679999999992</c:v>
                </c:pt>
                <c:pt idx="486">
                  <c:v>0.97136219999999995</c:v>
                </c:pt>
                <c:pt idx="487">
                  <c:v>0.97263759999999999</c:v>
                </c:pt>
                <c:pt idx="488">
                  <c:v>0.97391300000000003</c:v>
                </c:pt>
                <c:pt idx="489">
                  <c:v>0.95536200000000004</c:v>
                </c:pt>
                <c:pt idx="490">
                  <c:v>0.96043466666666677</c:v>
                </c:pt>
                <c:pt idx="491">
                  <c:v>0.96550733333333338</c:v>
                </c:pt>
                <c:pt idx="492">
                  <c:v>0.97058</c:v>
                </c:pt>
                <c:pt idx="493">
                  <c:v>0.972464</c:v>
                </c:pt>
                <c:pt idx="494">
                  <c:v>0.97434799999999999</c:v>
                </c:pt>
                <c:pt idx="495">
                  <c:v>0.97623199999999988</c:v>
                </c:pt>
                <c:pt idx="496">
                  <c:v>0.96797099999999991</c:v>
                </c:pt>
                <c:pt idx="497">
                  <c:v>0.95970999999999984</c:v>
                </c:pt>
                <c:pt idx="498">
                  <c:v>0.97028999999999999</c:v>
                </c:pt>
                <c:pt idx="499">
                  <c:v>0.9631885</c:v>
                </c:pt>
                <c:pt idx="500">
                  <c:v>0.95608700000000013</c:v>
                </c:pt>
                <c:pt idx="501">
                  <c:v>0.9545893333333334</c:v>
                </c:pt>
                <c:pt idx="502">
                  <c:v>0.95309166666666678</c:v>
                </c:pt>
                <c:pt idx="503">
                  <c:v>0.95159400000000016</c:v>
                </c:pt>
                <c:pt idx="504">
                  <c:v>0.98159399999999997</c:v>
                </c:pt>
                <c:pt idx="505">
                  <c:v>0.96970999999999985</c:v>
                </c:pt>
                <c:pt idx="506">
                  <c:v>0.95847799999999994</c:v>
                </c:pt>
                <c:pt idx="507">
                  <c:v>0.95788633333333328</c:v>
                </c:pt>
                <c:pt idx="508">
                  <c:v>0.95729466666666652</c:v>
                </c:pt>
                <c:pt idx="509">
                  <c:v>0.95670299999999986</c:v>
                </c:pt>
                <c:pt idx="510">
                  <c:v>0.9561113333333332</c:v>
                </c:pt>
                <c:pt idx="511">
                  <c:v>0.95551966666666655</c:v>
                </c:pt>
                <c:pt idx="512">
                  <c:v>0.95492799999999989</c:v>
                </c:pt>
                <c:pt idx="513">
                  <c:v>0.95458374999999984</c:v>
                </c:pt>
                <c:pt idx="514">
                  <c:v>0.95423949999999991</c:v>
                </c:pt>
                <c:pt idx="515">
                  <c:v>0.95389524999999986</c:v>
                </c:pt>
                <c:pt idx="516">
                  <c:v>0.95355099999999993</c:v>
                </c:pt>
                <c:pt idx="517">
                  <c:v>0.95320674999999988</c:v>
                </c:pt>
                <c:pt idx="518">
                  <c:v>0.95286249999999995</c:v>
                </c:pt>
                <c:pt idx="519">
                  <c:v>0.9525182499999999</c:v>
                </c:pt>
                <c:pt idx="520">
                  <c:v>0.95217399999999996</c:v>
                </c:pt>
                <c:pt idx="521">
                  <c:v>0.95515939999999999</c:v>
                </c:pt>
                <c:pt idx="522">
                  <c:v>0.95814479999999991</c:v>
                </c:pt>
                <c:pt idx="523">
                  <c:v>0.96113019999999993</c:v>
                </c:pt>
                <c:pt idx="524">
                  <c:v>0.96411559999999996</c:v>
                </c:pt>
                <c:pt idx="525">
                  <c:v>0.96710099999999988</c:v>
                </c:pt>
                <c:pt idx="526">
                  <c:v>0.96480299999999997</c:v>
                </c:pt>
                <c:pt idx="527">
                  <c:v>0.96250499999999994</c:v>
                </c:pt>
                <c:pt idx="528">
                  <c:v>0.96020699999999992</c:v>
                </c:pt>
                <c:pt idx="529">
                  <c:v>0.9579089999999999</c:v>
                </c:pt>
                <c:pt idx="530">
                  <c:v>0.95561099999999999</c:v>
                </c:pt>
                <c:pt idx="531">
                  <c:v>0.95331299999999997</c:v>
                </c:pt>
                <c:pt idx="532">
                  <c:v>0.95101499999999994</c:v>
                </c:pt>
                <c:pt idx="533">
                  <c:v>0.95978300000000005</c:v>
                </c:pt>
                <c:pt idx="534">
                  <c:v>0.96855100000000016</c:v>
                </c:pt>
                <c:pt idx="535">
                  <c:v>0.98855099999999996</c:v>
                </c:pt>
                <c:pt idx="536">
                  <c:v>0.98702899999999993</c:v>
                </c:pt>
                <c:pt idx="537">
                  <c:v>0.98550699999999991</c:v>
                </c:pt>
                <c:pt idx="538">
                  <c:v>0.98391279999999992</c:v>
                </c:pt>
                <c:pt idx="539">
                  <c:v>0.98231859999999993</c:v>
                </c:pt>
                <c:pt idx="540">
                  <c:v>0.98072439999999994</c:v>
                </c:pt>
                <c:pt idx="541">
                  <c:v>0.97913019999999995</c:v>
                </c:pt>
                <c:pt idx="542">
                  <c:v>0.97753599999999996</c:v>
                </c:pt>
                <c:pt idx="543">
                  <c:v>0.98144900000000002</c:v>
                </c:pt>
                <c:pt idx="544">
                  <c:v>0.97536200000000017</c:v>
                </c:pt>
                <c:pt idx="545">
                  <c:v>0.97200466666666674</c:v>
                </c:pt>
                <c:pt idx="546">
                  <c:v>0.96864733333333342</c:v>
                </c:pt>
                <c:pt idx="547">
                  <c:v>0.96529000000000009</c:v>
                </c:pt>
                <c:pt idx="548">
                  <c:v>0.96193266666666677</c:v>
                </c:pt>
                <c:pt idx="549">
                  <c:v>0.96193266666666677</c:v>
                </c:pt>
                <c:pt idx="550">
                  <c:v>0.96000000000000008</c:v>
                </c:pt>
                <c:pt idx="551">
                  <c:v>0.95690833333333347</c:v>
                </c:pt>
                <c:pt idx="552">
                  <c:v>0.95381666666666687</c:v>
                </c:pt>
                <c:pt idx="553">
                  <c:v>0.95072500000000026</c:v>
                </c:pt>
                <c:pt idx="554">
                  <c:v>0.9515530714285716</c:v>
                </c:pt>
                <c:pt idx="555">
                  <c:v>0.95238114285714304</c:v>
                </c:pt>
                <c:pt idx="556">
                  <c:v>0.95320921428571437</c:v>
                </c:pt>
                <c:pt idx="557">
                  <c:v>0.95403728571428581</c:v>
                </c:pt>
                <c:pt idx="558">
                  <c:v>0.95486535714285714</c:v>
                </c:pt>
                <c:pt idx="559">
                  <c:v>0.95569342857142858</c:v>
                </c:pt>
                <c:pt idx="560">
                  <c:v>0.95652150000000002</c:v>
                </c:pt>
                <c:pt idx="561">
                  <c:v>0.97391300000000003</c:v>
                </c:pt>
                <c:pt idx="562">
                  <c:v>0.97002416666666669</c:v>
                </c:pt>
                <c:pt idx="563">
                  <c:v>0.96613533333333335</c:v>
                </c:pt>
                <c:pt idx="564">
                  <c:v>0.9622465</c:v>
                </c:pt>
                <c:pt idx="565">
                  <c:v>0.95835766666666666</c:v>
                </c:pt>
                <c:pt idx="566">
                  <c:v>0.95446883333333332</c:v>
                </c:pt>
                <c:pt idx="567">
                  <c:v>0.95057999999999987</c:v>
                </c:pt>
                <c:pt idx="568">
                  <c:v>0.95347833333333321</c:v>
                </c:pt>
                <c:pt idx="569">
                  <c:v>0.95637666666666654</c:v>
                </c:pt>
                <c:pt idx="570">
                  <c:v>0.95927499999999988</c:v>
                </c:pt>
                <c:pt idx="571">
                  <c:v>0.95231850000000007</c:v>
                </c:pt>
                <c:pt idx="572">
                  <c:v>0.95362288888888902</c:v>
                </c:pt>
                <c:pt idx="573">
                  <c:v>0.95492727777777786</c:v>
                </c:pt>
                <c:pt idx="574">
                  <c:v>0.95623166666666681</c:v>
                </c:pt>
                <c:pt idx="575">
                  <c:v>0.95753605555555565</c:v>
                </c:pt>
                <c:pt idx="576">
                  <c:v>0.95884044444444461</c:v>
                </c:pt>
                <c:pt idx="577">
                  <c:v>0.96014483333333345</c:v>
                </c:pt>
                <c:pt idx="578">
                  <c:v>0.9614492222222224</c:v>
                </c:pt>
                <c:pt idx="579">
                  <c:v>0.96275361111111124</c:v>
                </c:pt>
                <c:pt idx="580">
                  <c:v>0.96405800000000019</c:v>
                </c:pt>
                <c:pt idx="581">
                  <c:v>0.96469985714285733</c:v>
                </c:pt>
                <c:pt idx="582">
                  <c:v>0.96534171428571447</c:v>
                </c:pt>
                <c:pt idx="583">
                  <c:v>0.96598357142857161</c:v>
                </c:pt>
                <c:pt idx="584">
                  <c:v>0.96662542857142875</c:v>
                </c:pt>
                <c:pt idx="585">
                  <c:v>0.96726728571428588</c:v>
                </c:pt>
                <c:pt idx="586">
                  <c:v>0.96790914285714302</c:v>
                </c:pt>
                <c:pt idx="587">
                  <c:v>0.96855100000000005</c:v>
                </c:pt>
                <c:pt idx="588">
                  <c:v>0.96850638461538463</c:v>
                </c:pt>
                <c:pt idx="589">
                  <c:v>0.96846176923076932</c:v>
                </c:pt>
                <c:pt idx="590">
                  <c:v>0.9684171538461539</c:v>
                </c:pt>
                <c:pt idx="591">
                  <c:v>0.96837253846153848</c:v>
                </c:pt>
                <c:pt idx="592">
                  <c:v>0.96832792307692306</c:v>
                </c:pt>
                <c:pt idx="593">
                  <c:v>0.96828330769230775</c:v>
                </c:pt>
                <c:pt idx="594">
                  <c:v>0.96823869230769233</c:v>
                </c:pt>
                <c:pt idx="595">
                  <c:v>0.96819407692307691</c:v>
                </c:pt>
                <c:pt idx="596">
                  <c:v>0.96814946153846149</c:v>
                </c:pt>
                <c:pt idx="597">
                  <c:v>0.96810484615384618</c:v>
                </c:pt>
                <c:pt idx="598">
                  <c:v>0.96806023076923076</c:v>
                </c:pt>
                <c:pt idx="599">
                  <c:v>0.96801561538461534</c:v>
                </c:pt>
                <c:pt idx="600">
                  <c:v>0.96797100000000003</c:v>
                </c:pt>
                <c:pt idx="601">
                  <c:v>0.96771745000000009</c:v>
                </c:pt>
                <c:pt idx="602">
                  <c:v>0.96746390000000004</c:v>
                </c:pt>
                <c:pt idx="603">
                  <c:v>0.96721035000000011</c:v>
                </c:pt>
                <c:pt idx="604">
                  <c:v>0.96695680000000017</c:v>
                </c:pt>
                <c:pt idx="605">
                  <c:v>0.96714118181818198</c:v>
                </c:pt>
                <c:pt idx="606">
                  <c:v>0.96732556363636379</c:v>
                </c:pt>
                <c:pt idx="607">
                  <c:v>0.96750994545454561</c:v>
                </c:pt>
                <c:pt idx="608">
                  <c:v>0.96769432727272742</c:v>
                </c:pt>
                <c:pt idx="609">
                  <c:v>0.96787870909090912</c:v>
                </c:pt>
                <c:pt idx="610">
                  <c:v>0.96806309090909093</c:v>
                </c:pt>
                <c:pt idx="611">
                  <c:v>0.96824747272727274</c:v>
                </c:pt>
                <c:pt idx="612">
                  <c:v>0.96843185454545455</c:v>
                </c:pt>
                <c:pt idx="613">
                  <c:v>0.96861623636363636</c:v>
                </c:pt>
                <c:pt idx="614">
                  <c:v>0.96880061818181817</c:v>
                </c:pt>
                <c:pt idx="615">
                  <c:v>0.96898499999999999</c:v>
                </c:pt>
                <c:pt idx="616">
                  <c:v>0.96914816666666659</c:v>
                </c:pt>
                <c:pt idx="617">
                  <c:v>0.9693113333333333</c:v>
                </c:pt>
                <c:pt idx="618">
                  <c:v>0.96947450000000002</c:v>
                </c:pt>
                <c:pt idx="619">
                  <c:v>0.96963766666666662</c:v>
                </c:pt>
                <c:pt idx="620">
                  <c:v>0.96980083333333333</c:v>
                </c:pt>
                <c:pt idx="621">
                  <c:v>0.96996400000000005</c:v>
                </c:pt>
                <c:pt idx="622">
                  <c:v>0.98260900000000007</c:v>
                </c:pt>
                <c:pt idx="623">
                  <c:v>0.97794219999999998</c:v>
                </c:pt>
                <c:pt idx="624">
                  <c:v>0.97327540000000001</c:v>
                </c:pt>
                <c:pt idx="625">
                  <c:v>0.96860859999999993</c:v>
                </c:pt>
                <c:pt idx="626">
                  <c:v>0.96394179999999996</c:v>
                </c:pt>
                <c:pt idx="627">
                  <c:v>0.95927499999999999</c:v>
                </c:pt>
                <c:pt idx="628">
                  <c:v>0.95863491666666667</c:v>
                </c:pt>
                <c:pt idx="629">
                  <c:v>0.95799483333333324</c:v>
                </c:pt>
                <c:pt idx="630">
                  <c:v>0.95735474999999992</c:v>
                </c:pt>
                <c:pt idx="631">
                  <c:v>0.9567146666666666</c:v>
                </c:pt>
                <c:pt idx="632">
                  <c:v>0.95607458333333328</c:v>
                </c:pt>
                <c:pt idx="633">
                  <c:v>0.95543449999999996</c:v>
                </c:pt>
                <c:pt idx="634">
                  <c:v>0.95479441666666665</c:v>
                </c:pt>
                <c:pt idx="635">
                  <c:v>0.95415433333333333</c:v>
                </c:pt>
                <c:pt idx="636">
                  <c:v>0.9535142499999999</c:v>
                </c:pt>
                <c:pt idx="637">
                  <c:v>0.95287416666666658</c:v>
                </c:pt>
                <c:pt idx="638">
                  <c:v>0.95223408333333326</c:v>
                </c:pt>
                <c:pt idx="639">
                  <c:v>0.95159399999999994</c:v>
                </c:pt>
                <c:pt idx="640">
                  <c:v>0.93420300000000001</c:v>
                </c:pt>
                <c:pt idx="641">
                  <c:v>0.9571019999999999</c:v>
                </c:pt>
                <c:pt idx="642">
                  <c:v>0.95730479999999996</c:v>
                </c:pt>
                <c:pt idx="643">
                  <c:v>0.9575075999999999</c:v>
                </c:pt>
                <c:pt idx="644">
                  <c:v>0.95771039999999996</c:v>
                </c:pt>
                <c:pt idx="645">
                  <c:v>0.95791319999999991</c:v>
                </c:pt>
                <c:pt idx="646">
                  <c:v>0.95811599999999986</c:v>
                </c:pt>
                <c:pt idx="647">
                  <c:v>0.97413050000000001</c:v>
                </c:pt>
                <c:pt idx="648">
                  <c:v>0.99014500000000005</c:v>
                </c:pt>
                <c:pt idx="649">
                  <c:v>0.97115950000000006</c:v>
                </c:pt>
                <c:pt idx="650">
                  <c:v>0.95217399999999996</c:v>
                </c:pt>
                <c:pt idx="651">
                  <c:v>0.95652199999999998</c:v>
                </c:pt>
                <c:pt idx="652">
                  <c:v>0.95642533333333324</c:v>
                </c:pt>
                <c:pt idx="653">
                  <c:v>0.9563286666666666</c:v>
                </c:pt>
                <c:pt idx="654">
                  <c:v>0.95623199999999997</c:v>
                </c:pt>
                <c:pt idx="655">
                  <c:v>0.95613533333333323</c:v>
                </c:pt>
                <c:pt idx="656">
                  <c:v>0.95603866666666659</c:v>
                </c:pt>
                <c:pt idx="657">
                  <c:v>0.95594199999999985</c:v>
                </c:pt>
                <c:pt idx="658">
                  <c:v>0.95811583333333317</c:v>
                </c:pt>
                <c:pt idx="659">
                  <c:v>0.9602896666666666</c:v>
                </c:pt>
                <c:pt idx="660">
                  <c:v>0.96246349999999992</c:v>
                </c:pt>
                <c:pt idx="661">
                  <c:v>0.96463733333333324</c:v>
                </c:pt>
                <c:pt idx="662">
                  <c:v>0.96681116666666655</c:v>
                </c:pt>
                <c:pt idx="663">
                  <c:v>0.96898499999999987</c:v>
                </c:pt>
                <c:pt idx="664">
                  <c:v>0.96788899999999989</c:v>
                </c:pt>
                <c:pt idx="665">
                  <c:v>0.9667929999999999</c:v>
                </c:pt>
                <c:pt idx="666">
                  <c:v>0.96569699999999992</c:v>
                </c:pt>
                <c:pt idx="667">
                  <c:v>0.96460099999999993</c:v>
                </c:pt>
                <c:pt idx="668">
                  <c:v>0.96350499999999994</c:v>
                </c:pt>
                <c:pt idx="669">
                  <c:v>0.96240899999999996</c:v>
                </c:pt>
                <c:pt idx="670">
                  <c:v>0.96131299999999986</c:v>
                </c:pt>
                <c:pt idx="671">
                  <c:v>0.96021699999999988</c:v>
                </c:pt>
                <c:pt idx="672">
                  <c:v>0.95912099999999989</c:v>
                </c:pt>
                <c:pt idx="673">
                  <c:v>0.9580249999999999</c:v>
                </c:pt>
                <c:pt idx="674">
                  <c:v>0.95692899999999992</c:v>
                </c:pt>
                <c:pt idx="675">
                  <c:v>0.95583299999999993</c:v>
                </c:pt>
                <c:pt idx="676">
                  <c:v>0.95473699999999995</c:v>
                </c:pt>
                <c:pt idx="677">
                  <c:v>0.95364099999999996</c:v>
                </c:pt>
                <c:pt idx="678">
                  <c:v>0.95254499999999998</c:v>
                </c:pt>
                <c:pt idx="679">
                  <c:v>0.95144899999999999</c:v>
                </c:pt>
                <c:pt idx="680">
                  <c:v>0.95147799999999993</c:v>
                </c:pt>
                <c:pt idx="681">
                  <c:v>0.95150699999999999</c:v>
                </c:pt>
                <c:pt idx="682">
                  <c:v>0.95153599999999994</c:v>
                </c:pt>
                <c:pt idx="683">
                  <c:v>0.95156499999999999</c:v>
                </c:pt>
                <c:pt idx="684">
                  <c:v>0.95159400000000005</c:v>
                </c:pt>
                <c:pt idx="685">
                  <c:v>0.95279485714285717</c:v>
                </c:pt>
                <c:pt idx="686">
                  <c:v>0.95399571428571428</c:v>
                </c:pt>
                <c:pt idx="687">
                  <c:v>0.95519657142857151</c:v>
                </c:pt>
                <c:pt idx="688">
                  <c:v>0.95639742857142862</c:v>
                </c:pt>
                <c:pt idx="689">
                  <c:v>0.95759828571428574</c:v>
                </c:pt>
                <c:pt idx="690">
                  <c:v>0.95879914285714285</c:v>
                </c:pt>
                <c:pt idx="691">
                  <c:v>0.96</c:v>
                </c:pt>
                <c:pt idx="692">
                  <c:v>0.96120085714285708</c:v>
                </c:pt>
                <c:pt idx="693">
                  <c:v>0.96240171428571419</c:v>
                </c:pt>
                <c:pt idx="694">
                  <c:v>0.96360257142857142</c:v>
                </c:pt>
                <c:pt idx="695">
                  <c:v>0.96480342857142853</c:v>
                </c:pt>
                <c:pt idx="696">
                  <c:v>0.96600428571428565</c:v>
                </c:pt>
                <c:pt idx="697">
                  <c:v>0.96720514285714276</c:v>
                </c:pt>
                <c:pt idx="698">
                  <c:v>0.96840599999999988</c:v>
                </c:pt>
                <c:pt idx="699">
                  <c:v>0.96755512903225793</c:v>
                </c:pt>
                <c:pt idx="700">
                  <c:v>0.96670425806451599</c:v>
                </c:pt>
                <c:pt idx="701">
                  <c:v>0.96585338709677415</c:v>
                </c:pt>
                <c:pt idx="702">
                  <c:v>0.96500251612903221</c:v>
                </c:pt>
                <c:pt idx="703">
                  <c:v>0.96415164516129026</c:v>
                </c:pt>
                <c:pt idx="704">
                  <c:v>0.96330077419354831</c:v>
                </c:pt>
                <c:pt idx="705">
                  <c:v>0.96244990322580637</c:v>
                </c:pt>
                <c:pt idx="706">
                  <c:v>0.96159903225806442</c:v>
                </c:pt>
                <c:pt idx="707">
                  <c:v>0.96074816129032259</c:v>
                </c:pt>
                <c:pt idx="708">
                  <c:v>0.95989729032258064</c:v>
                </c:pt>
                <c:pt idx="709">
                  <c:v>0.9590464193548387</c:v>
                </c:pt>
                <c:pt idx="710">
                  <c:v>0.95819554838709675</c:v>
                </c:pt>
                <c:pt idx="711">
                  <c:v>0.95734467741935481</c:v>
                </c:pt>
                <c:pt idx="712">
                  <c:v>0.95649380645161286</c:v>
                </c:pt>
                <c:pt idx="713">
                  <c:v>0.95564293548387103</c:v>
                </c:pt>
                <c:pt idx="714">
                  <c:v>0.95479206451612908</c:v>
                </c:pt>
                <c:pt idx="715">
                  <c:v>0.95394119354838713</c:v>
                </c:pt>
                <c:pt idx="716">
                  <c:v>0.95309032258064519</c:v>
                </c:pt>
                <c:pt idx="717">
                  <c:v>0.95223945161290324</c:v>
                </c:pt>
                <c:pt idx="718">
                  <c:v>0.9513885806451613</c:v>
                </c:pt>
                <c:pt idx="719">
                  <c:v>0.95053770967741946</c:v>
                </c:pt>
                <c:pt idx="720">
                  <c:v>0.94968683870967752</c:v>
                </c:pt>
                <c:pt idx="721">
                  <c:v>0.94883596774193557</c:v>
                </c:pt>
                <c:pt idx="722">
                  <c:v>0.94798509677419363</c:v>
                </c:pt>
                <c:pt idx="723">
                  <c:v>0.94713422580645168</c:v>
                </c:pt>
                <c:pt idx="724">
                  <c:v>0.94628335483870973</c:v>
                </c:pt>
                <c:pt idx="725">
                  <c:v>0.94543248387096779</c:v>
                </c:pt>
                <c:pt idx="726">
                  <c:v>0.94458161290322595</c:v>
                </c:pt>
                <c:pt idx="727">
                  <c:v>0.94373074193548401</c:v>
                </c:pt>
                <c:pt idx="728">
                  <c:v>0.94287987096774206</c:v>
                </c:pt>
                <c:pt idx="729">
                  <c:v>0.94202900000000012</c:v>
                </c:pt>
                <c:pt idx="730">
                  <c:v>0.93557975000000004</c:v>
                </c:pt>
                <c:pt idx="731">
                  <c:v>0.92913050000000008</c:v>
                </c:pt>
                <c:pt idx="732">
                  <c:v>0.92268125000000012</c:v>
                </c:pt>
                <c:pt idx="733">
                  <c:v>0.91623200000000016</c:v>
                </c:pt>
                <c:pt idx="734">
                  <c:v>0.90434800000000004</c:v>
                </c:pt>
                <c:pt idx="735">
                  <c:v>0.92246399999999995</c:v>
                </c:pt>
                <c:pt idx="736">
                  <c:v>0.92191063636363624</c:v>
                </c:pt>
                <c:pt idx="737">
                  <c:v>0.92135727272727264</c:v>
                </c:pt>
                <c:pt idx="738">
                  <c:v>0.92080390909090903</c:v>
                </c:pt>
                <c:pt idx="739">
                  <c:v>0.92025054545454543</c:v>
                </c:pt>
                <c:pt idx="740">
                  <c:v>0.91969718181818172</c:v>
                </c:pt>
                <c:pt idx="741">
                  <c:v>0.91914381818181812</c:v>
                </c:pt>
                <c:pt idx="742">
                  <c:v>0.91859045454545452</c:v>
                </c:pt>
                <c:pt idx="743">
                  <c:v>0.91803709090909091</c:v>
                </c:pt>
                <c:pt idx="744">
                  <c:v>0.9174837272727272</c:v>
                </c:pt>
                <c:pt idx="745">
                  <c:v>0.9169303636363636</c:v>
                </c:pt>
                <c:pt idx="746">
                  <c:v>0.91637700000000011</c:v>
                </c:pt>
                <c:pt idx="747">
                  <c:v>0.91563780000000006</c:v>
                </c:pt>
                <c:pt idx="748">
                  <c:v>0.91489860000000012</c:v>
                </c:pt>
                <c:pt idx="749">
                  <c:v>0.91415940000000007</c:v>
                </c:pt>
                <c:pt idx="750">
                  <c:v>0.91342020000000013</c:v>
                </c:pt>
                <c:pt idx="751">
                  <c:v>0.91268100000000008</c:v>
                </c:pt>
                <c:pt idx="752">
                  <c:v>0.91194180000000014</c:v>
                </c:pt>
                <c:pt idx="753">
                  <c:v>0.91120260000000008</c:v>
                </c:pt>
                <c:pt idx="754">
                  <c:v>0.91046340000000014</c:v>
                </c:pt>
                <c:pt idx="755">
                  <c:v>0.90972420000000009</c:v>
                </c:pt>
                <c:pt idx="756">
                  <c:v>0.90898500000000026</c:v>
                </c:pt>
                <c:pt idx="757">
                  <c:v>0.90742725000000013</c:v>
                </c:pt>
                <c:pt idx="758">
                  <c:v>0.90586950000000011</c:v>
                </c:pt>
                <c:pt idx="759">
                  <c:v>0.90431175000000008</c:v>
                </c:pt>
                <c:pt idx="760">
                  <c:v>0.90275400000000006</c:v>
                </c:pt>
                <c:pt idx="761">
                  <c:v>0.90269823076923084</c:v>
                </c:pt>
                <c:pt idx="762">
                  <c:v>0.90264246153846162</c:v>
                </c:pt>
                <c:pt idx="763">
                  <c:v>0.90258669230769228</c:v>
                </c:pt>
                <c:pt idx="764">
                  <c:v>0.90253092307692306</c:v>
                </c:pt>
                <c:pt idx="765">
                  <c:v>0.90247515384615384</c:v>
                </c:pt>
                <c:pt idx="766">
                  <c:v>0.90241938461538462</c:v>
                </c:pt>
                <c:pt idx="767">
                  <c:v>0.9023636153846154</c:v>
                </c:pt>
                <c:pt idx="768">
                  <c:v>0.90230784615384618</c:v>
                </c:pt>
                <c:pt idx="769">
                  <c:v>0.90225207692307685</c:v>
                </c:pt>
                <c:pt idx="770">
                  <c:v>0.90219630769230763</c:v>
                </c:pt>
                <c:pt idx="771">
                  <c:v>0.90214053846153841</c:v>
                </c:pt>
                <c:pt idx="772">
                  <c:v>0.90208476923076919</c:v>
                </c:pt>
                <c:pt idx="773">
                  <c:v>0.90202899999999986</c:v>
                </c:pt>
                <c:pt idx="774">
                  <c:v>0.90260874999999996</c:v>
                </c:pt>
                <c:pt idx="775">
                  <c:v>0.90318849999999995</c:v>
                </c:pt>
                <c:pt idx="776">
                  <c:v>0.90376824999999994</c:v>
                </c:pt>
                <c:pt idx="777">
                  <c:v>0.90434800000000004</c:v>
                </c:pt>
                <c:pt idx="778">
                  <c:v>0.90685314285714291</c:v>
                </c:pt>
                <c:pt idx="779">
                  <c:v>0.90935828571428579</c:v>
                </c:pt>
                <c:pt idx="780">
                  <c:v>0.91186342857142866</c:v>
                </c:pt>
                <c:pt idx="781">
                  <c:v>0.91436857142857153</c:v>
                </c:pt>
                <c:pt idx="782">
                  <c:v>0.9168737142857144</c:v>
                </c:pt>
                <c:pt idx="783">
                  <c:v>0.91937885714285728</c:v>
                </c:pt>
                <c:pt idx="784">
                  <c:v>0.92188400000000015</c:v>
                </c:pt>
                <c:pt idx="785">
                  <c:v>0.92020700000000011</c:v>
                </c:pt>
                <c:pt idx="786">
                  <c:v>0.91853000000000007</c:v>
                </c:pt>
                <c:pt idx="787">
                  <c:v>0.91685300000000014</c:v>
                </c:pt>
                <c:pt idx="788">
                  <c:v>0.9151760000000001</c:v>
                </c:pt>
                <c:pt idx="789">
                  <c:v>0.91349900000000006</c:v>
                </c:pt>
                <c:pt idx="790">
                  <c:v>0.91182200000000002</c:v>
                </c:pt>
                <c:pt idx="791">
                  <c:v>0.91014499999999998</c:v>
                </c:pt>
                <c:pt idx="792">
                  <c:v>0.91594199999999992</c:v>
                </c:pt>
                <c:pt idx="793">
                  <c:v>0.92173899999999998</c:v>
                </c:pt>
                <c:pt idx="794">
                  <c:v>0.92753600000000003</c:v>
                </c:pt>
                <c:pt idx="795">
                  <c:v>0.92730322222222217</c:v>
                </c:pt>
                <c:pt idx="796">
                  <c:v>0.92707044444444442</c:v>
                </c:pt>
                <c:pt idx="797">
                  <c:v>0.92683766666666667</c:v>
                </c:pt>
                <c:pt idx="798">
                  <c:v>0.92660488888888892</c:v>
                </c:pt>
                <c:pt idx="799">
                  <c:v>0.92637211111111106</c:v>
                </c:pt>
                <c:pt idx="800">
                  <c:v>0.92613933333333331</c:v>
                </c:pt>
                <c:pt idx="801">
                  <c:v>0.92590655555555557</c:v>
                </c:pt>
                <c:pt idx="802">
                  <c:v>0.92567377777777782</c:v>
                </c:pt>
                <c:pt idx="803">
                  <c:v>0.92544099999999996</c:v>
                </c:pt>
                <c:pt idx="804">
                  <c:v>0.92520822222222221</c:v>
                </c:pt>
                <c:pt idx="805">
                  <c:v>0.92497544444444446</c:v>
                </c:pt>
                <c:pt idx="806">
                  <c:v>0.92474266666666671</c:v>
                </c:pt>
                <c:pt idx="807">
                  <c:v>0.92450988888888885</c:v>
                </c:pt>
                <c:pt idx="808">
                  <c:v>0.9242771111111111</c:v>
                </c:pt>
                <c:pt idx="809">
                  <c:v>0.92404433333333336</c:v>
                </c:pt>
                <c:pt idx="810">
                  <c:v>0.92381155555555561</c:v>
                </c:pt>
                <c:pt idx="811">
                  <c:v>0.92357877777777775</c:v>
                </c:pt>
                <c:pt idx="812">
                  <c:v>0.923346</c:v>
                </c:pt>
                <c:pt idx="813">
                  <c:v>0.92311322222222225</c:v>
                </c:pt>
                <c:pt idx="814">
                  <c:v>0.9228804444444445</c:v>
                </c:pt>
                <c:pt idx="815">
                  <c:v>0.92264766666666664</c:v>
                </c:pt>
                <c:pt idx="816">
                  <c:v>0.9224148888888889</c:v>
                </c:pt>
                <c:pt idx="817">
                  <c:v>0.92218211111111115</c:v>
                </c:pt>
                <c:pt idx="818">
                  <c:v>0.92194933333333329</c:v>
                </c:pt>
                <c:pt idx="819">
                  <c:v>0.92171655555555554</c:v>
                </c:pt>
                <c:pt idx="820">
                  <c:v>0.92148377777777779</c:v>
                </c:pt>
                <c:pt idx="821">
                  <c:v>0.92125100000000004</c:v>
                </c:pt>
                <c:pt idx="822">
                  <c:v>0.92101822222222218</c:v>
                </c:pt>
                <c:pt idx="823">
                  <c:v>0.92078544444444443</c:v>
                </c:pt>
                <c:pt idx="824">
                  <c:v>0.92055266666666669</c:v>
                </c:pt>
                <c:pt idx="825">
                  <c:v>0.92031988888888894</c:v>
                </c:pt>
                <c:pt idx="826">
                  <c:v>0.92008711111111108</c:v>
                </c:pt>
                <c:pt idx="827">
                  <c:v>0.91985433333333333</c:v>
                </c:pt>
                <c:pt idx="828">
                  <c:v>0.91962155555555558</c:v>
                </c:pt>
                <c:pt idx="829">
                  <c:v>0.91938877777777783</c:v>
                </c:pt>
                <c:pt idx="830">
                  <c:v>0.91915599999999997</c:v>
                </c:pt>
                <c:pt idx="831">
                  <c:v>0.91892322222222222</c:v>
                </c:pt>
                <c:pt idx="832">
                  <c:v>0.91869044444444448</c:v>
                </c:pt>
                <c:pt idx="833">
                  <c:v>0.91845766666666673</c:v>
                </c:pt>
                <c:pt idx="834">
                  <c:v>0.91822488888888887</c:v>
                </c:pt>
                <c:pt idx="835">
                  <c:v>0.91799211111111112</c:v>
                </c:pt>
                <c:pt idx="836">
                  <c:v>0.91775933333333337</c:v>
                </c:pt>
                <c:pt idx="837">
                  <c:v>0.91752655555555551</c:v>
                </c:pt>
                <c:pt idx="838">
                  <c:v>0.91729377777777776</c:v>
                </c:pt>
                <c:pt idx="839">
                  <c:v>0.91706100000000002</c:v>
                </c:pt>
                <c:pt idx="840">
                  <c:v>0.91682822222222227</c:v>
                </c:pt>
                <c:pt idx="841">
                  <c:v>0.91659544444444441</c:v>
                </c:pt>
                <c:pt idx="842">
                  <c:v>0.91636266666666666</c:v>
                </c:pt>
                <c:pt idx="843">
                  <c:v>0.91612988888888891</c:v>
                </c:pt>
                <c:pt idx="844">
                  <c:v>0.91589711111111116</c:v>
                </c:pt>
                <c:pt idx="845">
                  <c:v>0.9156643333333333</c:v>
                </c:pt>
                <c:pt idx="846">
                  <c:v>0.91543155555555555</c:v>
                </c:pt>
                <c:pt idx="847">
                  <c:v>0.91519877777777781</c:v>
                </c:pt>
                <c:pt idx="848">
                  <c:v>0.91496600000000006</c:v>
                </c:pt>
                <c:pt idx="849">
                  <c:v>0.9147332222222222</c:v>
                </c:pt>
                <c:pt idx="850">
                  <c:v>0.91450044444444445</c:v>
                </c:pt>
                <c:pt idx="851">
                  <c:v>0.9142676666666667</c:v>
                </c:pt>
                <c:pt idx="852">
                  <c:v>0.91403488888888895</c:v>
                </c:pt>
                <c:pt idx="853">
                  <c:v>0.91380211111111109</c:v>
                </c:pt>
                <c:pt idx="854">
                  <c:v>0.91356933333333334</c:v>
                </c:pt>
                <c:pt idx="855">
                  <c:v>0.9133365555555556</c:v>
                </c:pt>
                <c:pt idx="856">
                  <c:v>0.91310377777777785</c:v>
                </c:pt>
                <c:pt idx="857">
                  <c:v>0.91287099999999999</c:v>
                </c:pt>
                <c:pt idx="858">
                  <c:v>0.91263822222222224</c:v>
                </c:pt>
                <c:pt idx="859">
                  <c:v>0.91240544444444449</c:v>
                </c:pt>
                <c:pt idx="860">
                  <c:v>0.91217266666666663</c:v>
                </c:pt>
                <c:pt idx="861">
                  <c:v>0.91193988888888888</c:v>
                </c:pt>
                <c:pt idx="862">
                  <c:v>0.91170711111111113</c:v>
                </c:pt>
                <c:pt idx="863">
                  <c:v>0.91147433333333339</c:v>
                </c:pt>
                <c:pt idx="864">
                  <c:v>0.91124155555555553</c:v>
                </c:pt>
                <c:pt idx="865">
                  <c:v>0.91100877777777778</c:v>
                </c:pt>
                <c:pt idx="866">
                  <c:v>0.91077600000000003</c:v>
                </c:pt>
                <c:pt idx="867">
                  <c:v>0.91054322222222228</c:v>
                </c:pt>
                <c:pt idx="868">
                  <c:v>0.91031044444444442</c:v>
                </c:pt>
                <c:pt idx="869">
                  <c:v>0.91007766666666667</c:v>
                </c:pt>
                <c:pt idx="870">
                  <c:v>0.90984488888888893</c:v>
                </c:pt>
                <c:pt idx="871">
                  <c:v>0.90961211111111118</c:v>
                </c:pt>
                <c:pt idx="872">
                  <c:v>0.90937933333333332</c:v>
                </c:pt>
                <c:pt idx="873">
                  <c:v>0.90914655555555557</c:v>
                </c:pt>
                <c:pt idx="874">
                  <c:v>0.90891377777777782</c:v>
                </c:pt>
                <c:pt idx="875">
                  <c:v>0.90868100000000007</c:v>
                </c:pt>
                <c:pt idx="876">
                  <c:v>0.90844822222222221</c:v>
                </c:pt>
                <c:pt idx="877">
                  <c:v>0.90821544444444446</c:v>
                </c:pt>
                <c:pt idx="878">
                  <c:v>0.90798266666666672</c:v>
                </c:pt>
                <c:pt idx="879">
                  <c:v>0.90774988888888886</c:v>
                </c:pt>
                <c:pt idx="880">
                  <c:v>0.90751711111111111</c:v>
                </c:pt>
                <c:pt idx="881">
                  <c:v>0.90728433333333336</c:v>
                </c:pt>
                <c:pt idx="882">
                  <c:v>0.90705155555555561</c:v>
                </c:pt>
                <c:pt idx="883">
                  <c:v>0.90681877777777775</c:v>
                </c:pt>
                <c:pt idx="884">
                  <c:v>0.906586</c:v>
                </c:pt>
                <c:pt idx="885">
                  <c:v>0.90635322222222225</c:v>
                </c:pt>
                <c:pt idx="886">
                  <c:v>0.90612044444444451</c:v>
                </c:pt>
                <c:pt idx="887">
                  <c:v>0.90588766666666665</c:v>
                </c:pt>
                <c:pt idx="888">
                  <c:v>0.9056548888888889</c:v>
                </c:pt>
                <c:pt idx="889">
                  <c:v>0.90542211111111115</c:v>
                </c:pt>
                <c:pt idx="890">
                  <c:v>0.9051893333333334</c:v>
                </c:pt>
                <c:pt idx="891">
                  <c:v>0.90495655555555554</c:v>
                </c:pt>
                <c:pt idx="892">
                  <c:v>0.90472377777777779</c:v>
                </c:pt>
                <c:pt idx="893">
                  <c:v>0.90449100000000004</c:v>
                </c:pt>
                <c:pt idx="894">
                  <c:v>0.90517974999999995</c:v>
                </c:pt>
                <c:pt idx="895">
                  <c:v>0.90586849999999997</c:v>
                </c:pt>
                <c:pt idx="896">
                  <c:v>0.90655724999999998</c:v>
                </c:pt>
                <c:pt idx="897">
                  <c:v>0.907246</c:v>
                </c:pt>
                <c:pt idx="898">
                  <c:v>0.90528950000000008</c:v>
                </c:pt>
                <c:pt idx="899">
                  <c:v>0.90528950000000008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1.2815939999999999</c:v>
                </c:pt>
                <c:pt idx="1">
                  <c:v>1.2434780000000001</c:v>
                </c:pt>
                <c:pt idx="2">
                  <c:v>1.2701450000000001</c:v>
                </c:pt>
                <c:pt idx="3">
                  <c:v>1.273333</c:v>
                </c:pt>
                <c:pt idx="4">
                  <c:v>1.26942</c:v>
                </c:pt>
                <c:pt idx="5">
                  <c:v>1.266667</c:v>
                </c:pt>
                <c:pt idx="6">
                  <c:v>1.276667</c:v>
                </c:pt>
                <c:pt idx="7">
                  <c:v>1.276667</c:v>
                </c:pt>
                <c:pt idx="8">
                  <c:v>1.2321015</c:v>
                </c:pt>
                <c:pt idx="9">
                  <c:v>1.2440580000000001</c:v>
                </c:pt>
                <c:pt idx="10">
                  <c:v>1.2560145</c:v>
                </c:pt>
                <c:pt idx="11">
                  <c:v>1.267971</c:v>
                </c:pt>
                <c:pt idx="12">
                  <c:v>1.2689859999999999</c:v>
                </c:pt>
                <c:pt idx="13">
                  <c:v>1.2891305</c:v>
                </c:pt>
                <c:pt idx="14">
                  <c:v>1.309275</c:v>
                </c:pt>
                <c:pt idx="15">
                  <c:v>1.3044929999999999</c:v>
                </c:pt>
                <c:pt idx="16">
                  <c:v>1.2753620000000001</c:v>
                </c:pt>
                <c:pt idx="17">
                  <c:v>1.2753620000000001</c:v>
                </c:pt>
                <c:pt idx="18">
                  <c:v>1.327536</c:v>
                </c:pt>
                <c:pt idx="19">
                  <c:v>1.305507</c:v>
                </c:pt>
                <c:pt idx="20">
                  <c:v>1.305507</c:v>
                </c:pt>
                <c:pt idx="21">
                  <c:v>1.305507</c:v>
                </c:pt>
                <c:pt idx="22">
                  <c:v>1.3053619999999999</c:v>
                </c:pt>
                <c:pt idx="23">
                  <c:v>1.292899</c:v>
                </c:pt>
                <c:pt idx="24">
                  <c:v>1.2815939999999999</c:v>
                </c:pt>
                <c:pt idx="25">
                  <c:v>1.2815939999999999</c:v>
                </c:pt>
                <c:pt idx="26">
                  <c:v>1.2815939999999999</c:v>
                </c:pt>
                <c:pt idx="27">
                  <c:v>1.2815939999999999</c:v>
                </c:pt>
                <c:pt idx="28">
                  <c:v>1.1005799999999999</c:v>
                </c:pt>
                <c:pt idx="29">
                  <c:v>1.1005799999999999</c:v>
                </c:pt>
                <c:pt idx="30">
                  <c:v>1.0427540000000002</c:v>
                </c:pt>
                <c:pt idx="31">
                  <c:v>1.0145655000000002</c:v>
                </c:pt>
                <c:pt idx="32">
                  <c:v>0.98637700000000006</c:v>
                </c:pt>
                <c:pt idx="33">
                  <c:v>0.96898499999999999</c:v>
                </c:pt>
                <c:pt idx="34">
                  <c:v>0.9540575</c:v>
                </c:pt>
                <c:pt idx="35">
                  <c:v>0.9540575</c:v>
                </c:pt>
                <c:pt idx="36">
                  <c:v>0.9540575</c:v>
                </c:pt>
                <c:pt idx="37">
                  <c:v>0.83478300000000005</c:v>
                </c:pt>
                <c:pt idx="38">
                  <c:v>0.828986</c:v>
                </c:pt>
                <c:pt idx="39">
                  <c:v>0.80666700000000002</c:v>
                </c:pt>
                <c:pt idx="40">
                  <c:v>0.82318800000000003</c:v>
                </c:pt>
                <c:pt idx="41">
                  <c:v>0.82318800000000003</c:v>
                </c:pt>
                <c:pt idx="42">
                  <c:v>0.78811600000000004</c:v>
                </c:pt>
                <c:pt idx="43">
                  <c:v>0.81159400000000004</c:v>
                </c:pt>
                <c:pt idx="44">
                  <c:v>0.78376800000000002</c:v>
                </c:pt>
                <c:pt idx="45">
                  <c:v>0.78376800000000002</c:v>
                </c:pt>
                <c:pt idx="46">
                  <c:v>0.76521700000000004</c:v>
                </c:pt>
                <c:pt idx="47">
                  <c:v>0.76246400000000003</c:v>
                </c:pt>
                <c:pt idx="48">
                  <c:v>0.76246400000000003</c:v>
                </c:pt>
                <c:pt idx="49">
                  <c:v>0.75101499999999999</c:v>
                </c:pt>
                <c:pt idx="50">
                  <c:v>0.77768099999999996</c:v>
                </c:pt>
                <c:pt idx="51">
                  <c:v>0.78840600000000005</c:v>
                </c:pt>
                <c:pt idx="52">
                  <c:v>0.81333299999999997</c:v>
                </c:pt>
                <c:pt idx="53">
                  <c:v>0.78753600000000001</c:v>
                </c:pt>
                <c:pt idx="54">
                  <c:v>0.79405800000000004</c:v>
                </c:pt>
                <c:pt idx="55">
                  <c:v>0.82057999999999998</c:v>
                </c:pt>
                <c:pt idx="56">
                  <c:v>0.81521749999999993</c:v>
                </c:pt>
                <c:pt idx="57">
                  <c:v>0.80985499999999999</c:v>
                </c:pt>
                <c:pt idx="58">
                  <c:v>0.81111099999999992</c:v>
                </c:pt>
                <c:pt idx="59">
                  <c:v>0.81236699999999995</c:v>
                </c:pt>
                <c:pt idx="60">
                  <c:v>0.81362299999999999</c:v>
                </c:pt>
                <c:pt idx="61">
                  <c:v>0.81159400000000015</c:v>
                </c:pt>
                <c:pt idx="62">
                  <c:v>0.81637650000000006</c:v>
                </c:pt>
                <c:pt idx="63">
                  <c:v>0.82115899999999997</c:v>
                </c:pt>
                <c:pt idx="64">
                  <c:v>0.82333299999999998</c:v>
                </c:pt>
                <c:pt idx="65">
                  <c:v>0.84347799999999995</c:v>
                </c:pt>
                <c:pt idx="66">
                  <c:v>0.82550699999999999</c:v>
                </c:pt>
                <c:pt idx="67">
                  <c:v>0.80753600000000003</c:v>
                </c:pt>
                <c:pt idx="68">
                  <c:v>0.81594199999999995</c:v>
                </c:pt>
                <c:pt idx="69">
                  <c:v>0.80594200000000005</c:v>
                </c:pt>
                <c:pt idx="70">
                  <c:v>0.82884100000000005</c:v>
                </c:pt>
                <c:pt idx="71">
                  <c:v>0.81536200000000003</c:v>
                </c:pt>
                <c:pt idx="72">
                  <c:v>0.82550699999999999</c:v>
                </c:pt>
                <c:pt idx="73">
                  <c:v>0.85058</c:v>
                </c:pt>
                <c:pt idx="74">
                  <c:v>0.85058</c:v>
                </c:pt>
                <c:pt idx="75">
                  <c:v>0.81420300000000001</c:v>
                </c:pt>
                <c:pt idx="76">
                  <c:v>0.81420300000000001</c:v>
                </c:pt>
                <c:pt idx="77">
                  <c:v>0.85710200000000003</c:v>
                </c:pt>
                <c:pt idx="78">
                  <c:v>0.84884099999999996</c:v>
                </c:pt>
                <c:pt idx="79">
                  <c:v>0.82072500000000004</c:v>
                </c:pt>
                <c:pt idx="80">
                  <c:v>0.80101500000000003</c:v>
                </c:pt>
                <c:pt idx="81">
                  <c:v>0.80760900000000002</c:v>
                </c:pt>
                <c:pt idx="82">
                  <c:v>0.81420300000000001</c:v>
                </c:pt>
                <c:pt idx="83">
                  <c:v>0.82246399999999997</c:v>
                </c:pt>
                <c:pt idx="84">
                  <c:v>0.81405799999999995</c:v>
                </c:pt>
                <c:pt idx="85">
                  <c:v>0.81405799999999995</c:v>
                </c:pt>
                <c:pt idx="86">
                  <c:v>0.81405799999999995</c:v>
                </c:pt>
                <c:pt idx="87">
                  <c:v>0.81405799999999995</c:v>
                </c:pt>
                <c:pt idx="88">
                  <c:v>0.81405799999999995</c:v>
                </c:pt>
                <c:pt idx="89">
                  <c:v>0.82507199999999992</c:v>
                </c:pt>
                <c:pt idx="90">
                  <c:v>0.81550699999999998</c:v>
                </c:pt>
                <c:pt idx="91">
                  <c:v>0.81550699999999998</c:v>
                </c:pt>
                <c:pt idx="92">
                  <c:v>0.87188399999999999</c:v>
                </c:pt>
                <c:pt idx="93">
                  <c:v>0.87188399999999999</c:v>
                </c:pt>
                <c:pt idx="94">
                  <c:v>0.81159400000000004</c:v>
                </c:pt>
                <c:pt idx="95">
                  <c:v>0.83985500000000002</c:v>
                </c:pt>
                <c:pt idx="96">
                  <c:v>0.84014500000000003</c:v>
                </c:pt>
                <c:pt idx="97">
                  <c:v>0.84231900000000004</c:v>
                </c:pt>
                <c:pt idx="98">
                  <c:v>0.83478300000000005</c:v>
                </c:pt>
                <c:pt idx="99">
                  <c:v>0.81405799999999995</c:v>
                </c:pt>
                <c:pt idx="100">
                  <c:v>0.81159400000000004</c:v>
                </c:pt>
                <c:pt idx="101">
                  <c:v>0.800145</c:v>
                </c:pt>
                <c:pt idx="102">
                  <c:v>0.81405799999999995</c:v>
                </c:pt>
                <c:pt idx="103">
                  <c:v>0.81405799999999995</c:v>
                </c:pt>
                <c:pt idx="104">
                  <c:v>0.85637700000000005</c:v>
                </c:pt>
                <c:pt idx="105">
                  <c:v>0.83927499999999999</c:v>
                </c:pt>
                <c:pt idx="106">
                  <c:v>0.84847800000000007</c:v>
                </c:pt>
                <c:pt idx="107">
                  <c:v>0.85768100000000014</c:v>
                </c:pt>
                <c:pt idx="108">
                  <c:v>0.88637699999999997</c:v>
                </c:pt>
                <c:pt idx="109">
                  <c:v>0.88637699999999997</c:v>
                </c:pt>
                <c:pt idx="110">
                  <c:v>0.82057899999999995</c:v>
                </c:pt>
                <c:pt idx="111">
                  <c:v>0.84710099999999999</c:v>
                </c:pt>
                <c:pt idx="112">
                  <c:v>0.866232</c:v>
                </c:pt>
                <c:pt idx="113">
                  <c:v>0.83797100000000002</c:v>
                </c:pt>
                <c:pt idx="114">
                  <c:v>0.85970999999999997</c:v>
                </c:pt>
                <c:pt idx="115">
                  <c:v>0.85710200000000003</c:v>
                </c:pt>
                <c:pt idx="116">
                  <c:v>0.86231899999999995</c:v>
                </c:pt>
                <c:pt idx="117">
                  <c:v>0.86231899999999995</c:v>
                </c:pt>
                <c:pt idx="118">
                  <c:v>0.82115899999999997</c:v>
                </c:pt>
                <c:pt idx="119">
                  <c:v>0.83985500000000002</c:v>
                </c:pt>
                <c:pt idx="120">
                  <c:v>0.83985500000000002</c:v>
                </c:pt>
                <c:pt idx="121">
                  <c:v>0.87463800000000003</c:v>
                </c:pt>
                <c:pt idx="122">
                  <c:v>0.85072499999999995</c:v>
                </c:pt>
                <c:pt idx="123">
                  <c:v>0.85797100000000004</c:v>
                </c:pt>
                <c:pt idx="124">
                  <c:v>0.84898499999999999</c:v>
                </c:pt>
                <c:pt idx="125">
                  <c:v>0.84898499999999999</c:v>
                </c:pt>
                <c:pt idx="126">
                  <c:v>0.84898499999999999</c:v>
                </c:pt>
                <c:pt idx="127">
                  <c:v>0.84898499999999999</c:v>
                </c:pt>
                <c:pt idx="128">
                  <c:v>0.84898499999999999</c:v>
                </c:pt>
                <c:pt idx="129">
                  <c:v>0.85797100000000004</c:v>
                </c:pt>
                <c:pt idx="130">
                  <c:v>0.85797100000000004</c:v>
                </c:pt>
                <c:pt idx="131">
                  <c:v>0.83420300000000003</c:v>
                </c:pt>
                <c:pt idx="132">
                  <c:v>0.84072499999999994</c:v>
                </c:pt>
                <c:pt idx="133">
                  <c:v>0.84072499999999994</c:v>
                </c:pt>
                <c:pt idx="134">
                  <c:v>0.86956500000000003</c:v>
                </c:pt>
                <c:pt idx="135">
                  <c:v>0.87463800000000003</c:v>
                </c:pt>
                <c:pt idx="136">
                  <c:v>0.87050749999999999</c:v>
                </c:pt>
                <c:pt idx="137">
                  <c:v>0.87050749999999999</c:v>
                </c:pt>
                <c:pt idx="138">
                  <c:v>0.87050749999999999</c:v>
                </c:pt>
                <c:pt idx="139">
                  <c:v>0.87029000000000001</c:v>
                </c:pt>
                <c:pt idx="140">
                  <c:v>0.84637700000000005</c:v>
                </c:pt>
                <c:pt idx="141">
                  <c:v>0.84724600000000005</c:v>
                </c:pt>
                <c:pt idx="142">
                  <c:v>0.85579700000000014</c:v>
                </c:pt>
                <c:pt idx="143">
                  <c:v>0.8452900000000001</c:v>
                </c:pt>
                <c:pt idx="144">
                  <c:v>0.83478300000000016</c:v>
                </c:pt>
                <c:pt idx="145">
                  <c:v>0.85217399999999999</c:v>
                </c:pt>
                <c:pt idx="146">
                  <c:v>0.83927499999999999</c:v>
                </c:pt>
                <c:pt idx="147">
                  <c:v>0.85536199999999996</c:v>
                </c:pt>
                <c:pt idx="148">
                  <c:v>0.83898399999999995</c:v>
                </c:pt>
                <c:pt idx="149">
                  <c:v>0.83637700000000004</c:v>
                </c:pt>
                <c:pt idx="150">
                  <c:v>0.84884099999999996</c:v>
                </c:pt>
                <c:pt idx="151">
                  <c:v>0.84724600000000005</c:v>
                </c:pt>
                <c:pt idx="152">
                  <c:v>0.84014500000000003</c:v>
                </c:pt>
                <c:pt idx="153">
                  <c:v>0.84637700000000005</c:v>
                </c:pt>
                <c:pt idx="154">
                  <c:v>0.82985500000000001</c:v>
                </c:pt>
                <c:pt idx="155">
                  <c:v>0.82985500000000001</c:v>
                </c:pt>
                <c:pt idx="156">
                  <c:v>0.81536200000000003</c:v>
                </c:pt>
                <c:pt idx="157">
                  <c:v>0.83927499999999999</c:v>
                </c:pt>
                <c:pt idx="158">
                  <c:v>0.85637700000000005</c:v>
                </c:pt>
                <c:pt idx="159">
                  <c:v>0.85637700000000005</c:v>
                </c:pt>
                <c:pt idx="160">
                  <c:v>0.80492799999999998</c:v>
                </c:pt>
                <c:pt idx="161">
                  <c:v>0.83101499999999995</c:v>
                </c:pt>
                <c:pt idx="162">
                  <c:v>0.82608700000000002</c:v>
                </c:pt>
                <c:pt idx="163">
                  <c:v>0.83536200000000005</c:v>
                </c:pt>
                <c:pt idx="164">
                  <c:v>0.84497566666666679</c:v>
                </c:pt>
                <c:pt idx="165">
                  <c:v>0.85458933333333342</c:v>
                </c:pt>
                <c:pt idx="166">
                  <c:v>0.85458933333333342</c:v>
                </c:pt>
                <c:pt idx="167">
                  <c:v>0.82057999999999998</c:v>
                </c:pt>
                <c:pt idx="168">
                  <c:v>0.82985500000000001</c:v>
                </c:pt>
                <c:pt idx="169">
                  <c:v>0.82985500000000001</c:v>
                </c:pt>
                <c:pt idx="170">
                  <c:v>0.83478300000000005</c:v>
                </c:pt>
                <c:pt idx="171">
                  <c:v>0.85768100000000003</c:v>
                </c:pt>
                <c:pt idx="172">
                  <c:v>0.83970999999999996</c:v>
                </c:pt>
                <c:pt idx="173">
                  <c:v>0.83478300000000005</c:v>
                </c:pt>
                <c:pt idx="174">
                  <c:v>0.82884100000000005</c:v>
                </c:pt>
                <c:pt idx="175">
                  <c:v>0.83376799999999995</c:v>
                </c:pt>
                <c:pt idx="176">
                  <c:v>0.827102</c:v>
                </c:pt>
                <c:pt idx="177">
                  <c:v>0.81159400000000004</c:v>
                </c:pt>
                <c:pt idx="178">
                  <c:v>0.81159400000000004</c:v>
                </c:pt>
                <c:pt idx="179">
                  <c:v>0.81159400000000004</c:v>
                </c:pt>
                <c:pt idx="180">
                  <c:v>0.85101499999999997</c:v>
                </c:pt>
                <c:pt idx="181">
                  <c:v>0.84289800000000004</c:v>
                </c:pt>
                <c:pt idx="182">
                  <c:v>0.84289800000000004</c:v>
                </c:pt>
                <c:pt idx="183">
                  <c:v>0.81159400000000004</c:v>
                </c:pt>
                <c:pt idx="184">
                  <c:v>0.81536200000000003</c:v>
                </c:pt>
                <c:pt idx="185">
                  <c:v>0.83376799999999984</c:v>
                </c:pt>
                <c:pt idx="186">
                  <c:v>0.84297099999999991</c:v>
                </c:pt>
                <c:pt idx="187">
                  <c:v>0.85217399999999999</c:v>
                </c:pt>
                <c:pt idx="188">
                  <c:v>0.85797100000000004</c:v>
                </c:pt>
                <c:pt idx="189">
                  <c:v>0.85797100000000004</c:v>
                </c:pt>
                <c:pt idx="190">
                  <c:v>0.83811599999999997</c:v>
                </c:pt>
                <c:pt idx="191">
                  <c:v>0.83811599999999997</c:v>
                </c:pt>
                <c:pt idx="192">
                  <c:v>0.83811599999999997</c:v>
                </c:pt>
                <c:pt idx="193">
                  <c:v>0.84826100000000004</c:v>
                </c:pt>
                <c:pt idx="194">
                  <c:v>0.84826100000000004</c:v>
                </c:pt>
                <c:pt idx="195">
                  <c:v>0.84826100000000004</c:v>
                </c:pt>
                <c:pt idx="196">
                  <c:v>0.83202900000000002</c:v>
                </c:pt>
                <c:pt idx="197">
                  <c:v>0.83202900000000002</c:v>
                </c:pt>
                <c:pt idx="198">
                  <c:v>0.87029000000000001</c:v>
                </c:pt>
                <c:pt idx="199">
                  <c:v>0.84028999999999998</c:v>
                </c:pt>
                <c:pt idx="200">
                  <c:v>0.83478300000000005</c:v>
                </c:pt>
                <c:pt idx="201">
                  <c:v>0.83478300000000005</c:v>
                </c:pt>
                <c:pt idx="202">
                  <c:v>0.85927500000000001</c:v>
                </c:pt>
                <c:pt idx="203">
                  <c:v>0.83594199999999996</c:v>
                </c:pt>
                <c:pt idx="204">
                  <c:v>0.83594199999999996</c:v>
                </c:pt>
                <c:pt idx="205">
                  <c:v>0.83594199999999996</c:v>
                </c:pt>
                <c:pt idx="206">
                  <c:v>0.85202800000000001</c:v>
                </c:pt>
                <c:pt idx="207">
                  <c:v>0.85492800000000002</c:v>
                </c:pt>
                <c:pt idx="208">
                  <c:v>0.85492800000000002</c:v>
                </c:pt>
                <c:pt idx="209">
                  <c:v>0.81405799999999995</c:v>
                </c:pt>
                <c:pt idx="210">
                  <c:v>0.83478300000000005</c:v>
                </c:pt>
                <c:pt idx="211">
                  <c:v>0.81188400000000005</c:v>
                </c:pt>
                <c:pt idx="212">
                  <c:v>0.8153623333333333</c:v>
                </c:pt>
                <c:pt idx="213">
                  <c:v>0.81884066666666666</c:v>
                </c:pt>
                <c:pt idx="214">
                  <c:v>0.82231900000000002</c:v>
                </c:pt>
                <c:pt idx="215">
                  <c:v>0.84014500000000003</c:v>
                </c:pt>
                <c:pt idx="216">
                  <c:v>0.84014500000000003</c:v>
                </c:pt>
                <c:pt idx="217">
                  <c:v>0.84014500000000003</c:v>
                </c:pt>
                <c:pt idx="218">
                  <c:v>0.84768100000000002</c:v>
                </c:pt>
                <c:pt idx="219">
                  <c:v>0.84768100000000002</c:v>
                </c:pt>
                <c:pt idx="220">
                  <c:v>0.84768100000000002</c:v>
                </c:pt>
                <c:pt idx="221">
                  <c:v>0.86014500000000005</c:v>
                </c:pt>
                <c:pt idx="222">
                  <c:v>0.88159399999999999</c:v>
                </c:pt>
                <c:pt idx="223">
                  <c:v>0.86637699999999995</c:v>
                </c:pt>
                <c:pt idx="224">
                  <c:v>0.86637699999999995</c:v>
                </c:pt>
                <c:pt idx="225">
                  <c:v>0.86637699999999995</c:v>
                </c:pt>
                <c:pt idx="226">
                  <c:v>0.86637699999999995</c:v>
                </c:pt>
                <c:pt idx="227">
                  <c:v>0.86637699999999995</c:v>
                </c:pt>
                <c:pt idx="228">
                  <c:v>0.84768100000000002</c:v>
                </c:pt>
                <c:pt idx="229">
                  <c:v>0.84768100000000002</c:v>
                </c:pt>
                <c:pt idx="230">
                  <c:v>0.88115900000000003</c:v>
                </c:pt>
                <c:pt idx="231">
                  <c:v>0.85797100000000004</c:v>
                </c:pt>
                <c:pt idx="232">
                  <c:v>0.83159400000000006</c:v>
                </c:pt>
                <c:pt idx="233">
                  <c:v>0.83159400000000006</c:v>
                </c:pt>
                <c:pt idx="234">
                  <c:v>0.91898500000000005</c:v>
                </c:pt>
                <c:pt idx="235">
                  <c:v>0.89289799999999997</c:v>
                </c:pt>
                <c:pt idx="236">
                  <c:v>0.88173900000000005</c:v>
                </c:pt>
                <c:pt idx="237">
                  <c:v>0.87058000000000002</c:v>
                </c:pt>
                <c:pt idx="238">
                  <c:v>0.88550700000000004</c:v>
                </c:pt>
                <c:pt idx="239">
                  <c:v>0.85797100000000004</c:v>
                </c:pt>
                <c:pt idx="240">
                  <c:v>0.86275299999999999</c:v>
                </c:pt>
                <c:pt idx="241">
                  <c:v>0.83478300000000005</c:v>
                </c:pt>
                <c:pt idx="242">
                  <c:v>0.85811599999999999</c:v>
                </c:pt>
                <c:pt idx="243">
                  <c:v>0.85811599999999999</c:v>
                </c:pt>
                <c:pt idx="244">
                  <c:v>0.87029000000000001</c:v>
                </c:pt>
                <c:pt idx="245">
                  <c:v>0.866232</c:v>
                </c:pt>
                <c:pt idx="246">
                  <c:v>0.88115900000000003</c:v>
                </c:pt>
                <c:pt idx="247">
                  <c:v>0.88115900000000003</c:v>
                </c:pt>
                <c:pt idx="248">
                  <c:v>0.83536200000000005</c:v>
                </c:pt>
                <c:pt idx="249">
                  <c:v>0.85797100000000004</c:v>
                </c:pt>
                <c:pt idx="250">
                  <c:v>0.86637699999999995</c:v>
                </c:pt>
                <c:pt idx="251">
                  <c:v>0.87449299999999996</c:v>
                </c:pt>
                <c:pt idx="252">
                  <c:v>0.87449299999999996</c:v>
                </c:pt>
                <c:pt idx="253">
                  <c:v>0.87449299999999996</c:v>
                </c:pt>
                <c:pt idx="254">
                  <c:v>0.87449299999999996</c:v>
                </c:pt>
                <c:pt idx="255">
                  <c:v>0.87449299999999996</c:v>
                </c:pt>
                <c:pt idx="256">
                  <c:v>0.88594200000000001</c:v>
                </c:pt>
                <c:pt idx="257">
                  <c:v>0.85985500000000004</c:v>
                </c:pt>
                <c:pt idx="258">
                  <c:v>0.886957</c:v>
                </c:pt>
                <c:pt idx="259">
                  <c:v>0.886957</c:v>
                </c:pt>
                <c:pt idx="260">
                  <c:v>0.886957</c:v>
                </c:pt>
                <c:pt idx="261">
                  <c:v>0.87463800000000003</c:v>
                </c:pt>
                <c:pt idx="262">
                  <c:v>0.87623200000000001</c:v>
                </c:pt>
                <c:pt idx="263">
                  <c:v>0.87623200000000001</c:v>
                </c:pt>
                <c:pt idx="264">
                  <c:v>0.86637699999999995</c:v>
                </c:pt>
                <c:pt idx="265">
                  <c:v>0.84101400000000004</c:v>
                </c:pt>
                <c:pt idx="266">
                  <c:v>0.85710200000000003</c:v>
                </c:pt>
                <c:pt idx="267">
                  <c:v>0.88116000000000005</c:v>
                </c:pt>
                <c:pt idx="268">
                  <c:v>0.87420299999999995</c:v>
                </c:pt>
                <c:pt idx="269">
                  <c:v>0.87420299999999995</c:v>
                </c:pt>
                <c:pt idx="270">
                  <c:v>0.89405800000000002</c:v>
                </c:pt>
                <c:pt idx="271">
                  <c:v>0.86666699999999997</c:v>
                </c:pt>
                <c:pt idx="272">
                  <c:v>0.86666699999999997</c:v>
                </c:pt>
                <c:pt idx="273">
                  <c:v>0.86666699999999997</c:v>
                </c:pt>
                <c:pt idx="274">
                  <c:v>0.86579700000000004</c:v>
                </c:pt>
                <c:pt idx="275">
                  <c:v>0.86630450000000003</c:v>
                </c:pt>
                <c:pt idx="276">
                  <c:v>0.86681200000000003</c:v>
                </c:pt>
                <c:pt idx="277">
                  <c:v>0.86681200000000003</c:v>
                </c:pt>
                <c:pt idx="278">
                  <c:v>0.83666700000000005</c:v>
                </c:pt>
                <c:pt idx="279">
                  <c:v>0.83666700000000005</c:v>
                </c:pt>
                <c:pt idx="280">
                  <c:v>0.89898500000000003</c:v>
                </c:pt>
                <c:pt idx="281">
                  <c:v>0.90144899999999994</c:v>
                </c:pt>
                <c:pt idx="282">
                  <c:v>0.91231899999999999</c:v>
                </c:pt>
                <c:pt idx="283">
                  <c:v>0.91231899999999999</c:v>
                </c:pt>
                <c:pt idx="284">
                  <c:v>0.91231899999999999</c:v>
                </c:pt>
                <c:pt idx="285">
                  <c:v>0.88666699999999998</c:v>
                </c:pt>
                <c:pt idx="286">
                  <c:v>0.87550700000000004</c:v>
                </c:pt>
                <c:pt idx="287">
                  <c:v>0.87550700000000004</c:v>
                </c:pt>
                <c:pt idx="288">
                  <c:v>0.84898499999999999</c:v>
                </c:pt>
                <c:pt idx="289">
                  <c:v>0.87666699999999997</c:v>
                </c:pt>
                <c:pt idx="290">
                  <c:v>0.89275400000000005</c:v>
                </c:pt>
                <c:pt idx="291">
                  <c:v>0.88847750000000003</c:v>
                </c:pt>
                <c:pt idx="292">
                  <c:v>0.88847750000000003</c:v>
                </c:pt>
                <c:pt idx="293">
                  <c:v>0.92768099999999998</c:v>
                </c:pt>
                <c:pt idx="294">
                  <c:v>0.91797099999999998</c:v>
                </c:pt>
                <c:pt idx="295">
                  <c:v>0.91202899999999998</c:v>
                </c:pt>
                <c:pt idx="296">
                  <c:v>0.91065200000000002</c:v>
                </c:pt>
                <c:pt idx="297">
                  <c:v>0.90927500000000006</c:v>
                </c:pt>
                <c:pt idx="298">
                  <c:v>0.90982580000000002</c:v>
                </c:pt>
                <c:pt idx="299">
                  <c:v>0.91037660000000009</c:v>
                </c:pt>
                <c:pt idx="300">
                  <c:v>0.91092740000000005</c:v>
                </c:pt>
                <c:pt idx="301">
                  <c:v>0.91147820000000002</c:v>
                </c:pt>
                <c:pt idx="302">
                  <c:v>0.91202899999999998</c:v>
                </c:pt>
                <c:pt idx="303">
                  <c:v>0.90818850000000007</c:v>
                </c:pt>
                <c:pt idx="304">
                  <c:v>0.90434800000000004</c:v>
                </c:pt>
                <c:pt idx="305">
                  <c:v>0.92768099999999998</c:v>
                </c:pt>
                <c:pt idx="306">
                  <c:v>0.92507233333333339</c:v>
                </c:pt>
                <c:pt idx="307">
                  <c:v>0.92246366666666668</c:v>
                </c:pt>
                <c:pt idx="308">
                  <c:v>0.91985499999999998</c:v>
                </c:pt>
                <c:pt idx="309">
                  <c:v>0.91724633333333339</c:v>
                </c:pt>
                <c:pt idx="310">
                  <c:v>0.91463766666666668</c:v>
                </c:pt>
                <c:pt idx="311">
                  <c:v>0.91202899999999998</c:v>
                </c:pt>
                <c:pt idx="312">
                  <c:v>0.92507249999999996</c:v>
                </c:pt>
                <c:pt idx="313">
                  <c:v>0.92507249999999996</c:v>
                </c:pt>
                <c:pt idx="314">
                  <c:v>0.90434800000000004</c:v>
                </c:pt>
                <c:pt idx="315">
                  <c:v>0.90865950000000006</c:v>
                </c:pt>
                <c:pt idx="316">
                  <c:v>0.91297099999999998</c:v>
                </c:pt>
                <c:pt idx="317">
                  <c:v>0.9172825</c:v>
                </c:pt>
                <c:pt idx="318">
                  <c:v>0.92159400000000002</c:v>
                </c:pt>
                <c:pt idx="319">
                  <c:v>0.91840599999999983</c:v>
                </c:pt>
                <c:pt idx="320">
                  <c:v>0.91137699999999988</c:v>
                </c:pt>
                <c:pt idx="321">
                  <c:v>0.90434799999999982</c:v>
                </c:pt>
                <c:pt idx="322">
                  <c:v>0.90681171428571428</c:v>
                </c:pt>
                <c:pt idx="323">
                  <c:v>0.90927542857142851</c:v>
                </c:pt>
                <c:pt idx="324">
                  <c:v>0.91173914285714286</c:v>
                </c:pt>
                <c:pt idx="325">
                  <c:v>0.91420285714285709</c:v>
                </c:pt>
                <c:pt idx="326">
                  <c:v>0.91666657142857144</c:v>
                </c:pt>
                <c:pt idx="327">
                  <c:v>0.91913028571428568</c:v>
                </c:pt>
                <c:pt idx="328">
                  <c:v>0.92159399999999991</c:v>
                </c:pt>
                <c:pt idx="329">
                  <c:v>0.90333300000000005</c:v>
                </c:pt>
                <c:pt idx="330">
                  <c:v>0.90978250000000005</c:v>
                </c:pt>
                <c:pt idx="331">
                  <c:v>0.91623200000000005</c:v>
                </c:pt>
                <c:pt idx="332">
                  <c:v>0.90978250000000005</c:v>
                </c:pt>
                <c:pt idx="333">
                  <c:v>0.90333300000000005</c:v>
                </c:pt>
                <c:pt idx="334">
                  <c:v>0.91202900000000009</c:v>
                </c:pt>
                <c:pt idx="335">
                  <c:v>0.91934800000000005</c:v>
                </c:pt>
                <c:pt idx="336">
                  <c:v>0.92666700000000024</c:v>
                </c:pt>
                <c:pt idx="337">
                  <c:v>0.92643914285714302</c:v>
                </c:pt>
                <c:pt idx="338">
                  <c:v>0.9262112857142859</c:v>
                </c:pt>
                <c:pt idx="339">
                  <c:v>0.92598342857142868</c:v>
                </c:pt>
                <c:pt idx="340">
                  <c:v>0.92575557142857157</c:v>
                </c:pt>
                <c:pt idx="341">
                  <c:v>0.92552771428571434</c:v>
                </c:pt>
                <c:pt idx="342">
                  <c:v>0.92529985714285723</c:v>
                </c:pt>
                <c:pt idx="343">
                  <c:v>0.92507200000000012</c:v>
                </c:pt>
                <c:pt idx="344">
                  <c:v>0.9217851600000001</c:v>
                </c:pt>
                <c:pt idx="345">
                  <c:v>0.91849831999999998</c:v>
                </c:pt>
                <c:pt idx="346">
                  <c:v>0.91521147999999997</c:v>
                </c:pt>
                <c:pt idx="347">
                  <c:v>0.91192463999999995</c:v>
                </c:pt>
                <c:pt idx="348">
                  <c:v>0.90863779999999994</c:v>
                </c:pt>
                <c:pt idx="349">
                  <c:v>0.91840599999999994</c:v>
                </c:pt>
                <c:pt idx="350">
                  <c:v>0.90058000000000005</c:v>
                </c:pt>
                <c:pt idx="351">
                  <c:v>0.90130466666666675</c:v>
                </c:pt>
                <c:pt idx="352">
                  <c:v>0.90202933333333335</c:v>
                </c:pt>
                <c:pt idx="353">
                  <c:v>0.90275399999999995</c:v>
                </c:pt>
                <c:pt idx="354">
                  <c:v>0.90300749999999996</c:v>
                </c:pt>
                <c:pt idx="355">
                  <c:v>0.90326099999999998</c:v>
                </c:pt>
                <c:pt idx="356">
                  <c:v>0.9035145</c:v>
                </c:pt>
                <c:pt idx="357">
                  <c:v>0.90376800000000002</c:v>
                </c:pt>
                <c:pt idx="358">
                  <c:v>0.90318799999999999</c:v>
                </c:pt>
                <c:pt idx="359">
                  <c:v>0.90489779999999997</c:v>
                </c:pt>
                <c:pt idx="360">
                  <c:v>0.90660760000000007</c:v>
                </c:pt>
                <c:pt idx="361">
                  <c:v>0.90831740000000005</c:v>
                </c:pt>
                <c:pt idx="362">
                  <c:v>0.91002720000000004</c:v>
                </c:pt>
                <c:pt idx="363">
                  <c:v>0.91173700000000002</c:v>
                </c:pt>
                <c:pt idx="364">
                  <c:v>0.93753600000000004</c:v>
                </c:pt>
                <c:pt idx="365">
                  <c:v>0.93043500000000001</c:v>
                </c:pt>
                <c:pt idx="366">
                  <c:v>0.91898500000000005</c:v>
                </c:pt>
                <c:pt idx="367">
                  <c:v>0.91623200000000005</c:v>
                </c:pt>
                <c:pt idx="368">
                  <c:v>0.91586900000000004</c:v>
                </c:pt>
                <c:pt idx="369">
                  <c:v>0.91550600000000004</c:v>
                </c:pt>
                <c:pt idx="370">
                  <c:v>0.92753600000000003</c:v>
                </c:pt>
                <c:pt idx="371">
                  <c:v>0.9231881666666667</c:v>
                </c:pt>
                <c:pt idx="372">
                  <c:v>0.91884033333333326</c:v>
                </c:pt>
                <c:pt idx="373">
                  <c:v>0.91449249999999993</c:v>
                </c:pt>
                <c:pt idx="374">
                  <c:v>0.9101446666666666</c:v>
                </c:pt>
                <c:pt idx="375">
                  <c:v>0.90579683333333327</c:v>
                </c:pt>
                <c:pt idx="376">
                  <c:v>0.90144900000000006</c:v>
                </c:pt>
                <c:pt idx="377">
                  <c:v>0.90746350000000009</c:v>
                </c:pt>
                <c:pt idx="378">
                  <c:v>0.91347800000000001</c:v>
                </c:pt>
                <c:pt idx="379">
                  <c:v>0.91949250000000005</c:v>
                </c:pt>
                <c:pt idx="380">
                  <c:v>0.92550700000000008</c:v>
                </c:pt>
                <c:pt idx="381">
                  <c:v>0.91231899999999999</c:v>
                </c:pt>
                <c:pt idx="382">
                  <c:v>0.9135266666666666</c:v>
                </c:pt>
                <c:pt idx="383">
                  <c:v>0.91473433333333332</c:v>
                </c:pt>
                <c:pt idx="384">
                  <c:v>0.91594200000000003</c:v>
                </c:pt>
                <c:pt idx="385">
                  <c:v>0.92565200000000003</c:v>
                </c:pt>
                <c:pt idx="386">
                  <c:v>0.93101500000000004</c:v>
                </c:pt>
                <c:pt idx="387">
                  <c:v>0.92072500000000002</c:v>
                </c:pt>
                <c:pt idx="388">
                  <c:v>0.93115899999999996</c:v>
                </c:pt>
                <c:pt idx="389">
                  <c:v>0.9123190000000001</c:v>
                </c:pt>
                <c:pt idx="390">
                  <c:v>0.92572450000000006</c:v>
                </c:pt>
                <c:pt idx="391">
                  <c:v>0.93913000000000013</c:v>
                </c:pt>
                <c:pt idx="392">
                  <c:v>0.91594200000000003</c:v>
                </c:pt>
                <c:pt idx="393">
                  <c:v>0.91014499999999998</c:v>
                </c:pt>
                <c:pt idx="394">
                  <c:v>0.91884049999999995</c:v>
                </c:pt>
                <c:pt idx="395">
                  <c:v>0.92753600000000003</c:v>
                </c:pt>
                <c:pt idx="396">
                  <c:v>0.91797099999999998</c:v>
                </c:pt>
                <c:pt idx="397">
                  <c:v>0.90434800000000004</c:v>
                </c:pt>
                <c:pt idx="398">
                  <c:v>0.91637699999999989</c:v>
                </c:pt>
                <c:pt idx="399">
                  <c:v>0.91236733333333331</c:v>
                </c:pt>
                <c:pt idx="400">
                  <c:v>0.90835766666666662</c:v>
                </c:pt>
                <c:pt idx="401">
                  <c:v>0.90434799999999993</c:v>
                </c:pt>
                <c:pt idx="402">
                  <c:v>0.91014499999999998</c:v>
                </c:pt>
                <c:pt idx="403">
                  <c:v>0.91594200000000003</c:v>
                </c:pt>
                <c:pt idx="404">
                  <c:v>0.91144899999999995</c:v>
                </c:pt>
                <c:pt idx="405">
                  <c:v>0.92884100000000003</c:v>
                </c:pt>
                <c:pt idx="406">
                  <c:v>0.92768099999999998</c:v>
                </c:pt>
                <c:pt idx="407">
                  <c:v>0.92768099999999998</c:v>
                </c:pt>
                <c:pt idx="408">
                  <c:v>0.92768099999999998</c:v>
                </c:pt>
                <c:pt idx="409">
                  <c:v>0.95101500000000017</c:v>
                </c:pt>
                <c:pt idx="410">
                  <c:v>0.93932400000000016</c:v>
                </c:pt>
                <c:pt idx="411">
                  <c:v>0.92763300000000015</c:v>
                </c:pt>
                <c:pt idx="412">
                  <c:v>0.91594200000000014</c:v>
                </c:pt>
                <c:pt idx="413">
                  <c:v>0.922319</c:v>
                </c:pt>
                <c:pt idx="414">
                  <c:v>0.91992750000000001</c:v>
                </c:pt>
                <c:pt idx="415">
                  <c:v>0.91753600000000002</c:v>
                </c:pt>
                <c:pt idx="416">
                  <c:v>0.937971</c:v>
                </c:pt>
                <c:pt idx="417">
                  <c:v>0.92927499999999996</c:v>
                </c:pt>
                <c:pt idx="418">
                  <c:v>0.91681199999999996</c:v>
                </c:pt>
                <c:pt idx="419">
                  <c:v>0.92927499999999996</c:v>
                </c:pt>
                <c:pt idx="420">
                  <c:v>0.92753599999999992</c:v>
                </c:pt>
                <c:pt idx="421">
                  <c:v>0.91884049999999995</c:v>
                </c:pt>
                <c:pt idx="422">
                  <c:v>0.91014499999999987</c:v>
                </c:pt>
                <c:pt idx="423">
                  <c:v>0.92115899999999995</c:v>
                </c:pt>
                <c:pt idx="424">
                  <c:v>0.91666599999999998</c:v>
                </c:pt>
                <c:pt idx="425">
                  <c:v>0.91623200000000005</c:v>
                </c:pt>
                <c:pt idx="426">
                  <c:v>0.92222233333333337</c:v>
                </c:pt>
                <c:pt idx="427">
                  <c:v>0.92821266666666669</c:v>
                </c:pt>
                <c:pt idx="428">
                  <c:v>0.93420300000000001</c:v>
                </c:pt>
                <c:pt idx="429">
                  <c:v>0.94565250000000001</c:v>
                </c:pt>
                <c:pt idx="430">
                  <c:v>0.95710200000000001</c:v>
                </c:pt>
                <c:pt idx="431">
                  <c:v>0.95347850000000001</c:v>
                </c:pt>
                <c:pt idx="432">
                  <c:v>0.95347850000000001</c:v>
                </c:pt>
                <c:pt idx="433">
                  <c:v>0.91594200000000003</c:v>
                </c:pt>
                <c:pt idx="434">
                  <c:v>0.91804350000000001</c:v>
                </c:pt>
                <c:pt idx="435">
                  <c:v>0.92014499999999999</c:v>
                </c:pt>
                <c:pt idx="436">
                  <c:v>0.92492799999999997</c:v>
                </c:pt>
                <c:pt idx="437">
                  <c:v>0.92724600000000001</c:v>
                </c:pt>
                <c:pt idx="438">
                  <c:v>0.92586950000000001</c:v>
                </c:pt>
                <c:pt idx="439">
                  <c:v>0.92449300000000001</c:v>
                </c:pt>
                <c:pt idx="440">
                  <c:v>0.90376800000000002</c:v>
                </c:pt>
                <c:pt idx="441">
                  <c:v>0.9080435</c:v>
                </c:pt>
                <c:pt idx="442">
                  <c:v>0.91231899999999999</c:v>
                </c:pt>
                <c:pt idx="443">
                  <c:v>0.91710150000000001</c:v>
                </c:pt>
                <c:pt idx="444">
                  <c:v>0.92188399999999993</c:v>
                </c:pt>
                <c:pt idx="445">
                  <c:v>0.92666649999999995</c:v>
                </c:pt>
                <c:pt idx="446">
                  <c:v>0.93144899999999997</c:v>
                </c:pt>
                <c:pt idx="447">
                  <c:v>0.93952159999999996</c:v>
                </c:pt>
                <c:pt idx="448">
                  <c:v>0.94759419999999994</c:v>
                </c:pt>
                <c:pt idx="449">
                  <c:v>0.95566679999999993</c:v>
                </c:pt>
                <c:pt idx="450">
                  <c:v>0.96373939999999991</c:v>
                </c:pt>
                <c:pt idx="451">
                  <c:v>0.9718119999999999</c:v>
                </c:pt>
                <c:pt idx="452">
                  <c:v>0.97072499999999984</c:v>
                </c:pt>
                <c:pt idx="453">
                  <c:v>0.96619574999999991</c:v>
                </c:pt>
                <c:pt idx="454">
                  <c:v>0.96166649999999998</c:v>
                </c:pt>
                <c:pt idx="455">
                  <c:v>0.98536200000000007</c:v>
                </c:pt>
                <c:pt idx="456">
                  <c:v>0.96123150000000013</c:v>
                </c:pt>
                <c:pt idx="457">
                  <c:v>0.95836925000000006</c:v>
                </c:pt>
                <c:pt idx="458">
                  <c:v>0.955507</c:v>
                </c:pt>
                <c:pt idx="459">
                  <c:v>0.97152149999999993</c:v>
                </c:pt>
                <c:pt idx="460">
                  <c:v>0.98753599999999997</c:v>
                </c:pt>
                <c:pt idx="461">
                  <c:v>0.99710100000000002</c:v>
                </c:pt>
                <c:pt idx="462">
                  <c:v>0.99710100000000024</c:v>
                </c:pt>
                <c:pt idx="463">
                  <c:v>0.99244890000000019</c:v>
                </c:pt>
                <c:pt idx="464">
                  <c:v>0.98779680000000014</c:v>
                </c:pt>
                <c:pt idx="465">
                  <c:v>0.9831447000000002</c:v>
                </c:pt>
                <c:pt idx="466">
                  <c:v>0.97849260000000027</c:v>
                </c:pt>
                <c:pt idx="467">
                  <c:v>0.97384050000000022</c:v>
                </c:pt>
                <c:pt idx="468">
                  <c:v>0.96918840000000017</c:v>
                </c:pt>
                <c:pt idx="469">
                  <c:v>0.96453630000000024</c:v>
                </c:pt>
                <c:pt idx="470">
                  <c:v>0.9598842000000003</c:v>
                </c:pt>
                <c:pt idx="471">
                  <c:v>0.95523210000000025</c:v>
                </c:pt>
                <c:pt idx="472">
                  <c:v>0.95523210000000025</c:v>
                </c:pt>
                <c:pt idx="473">
                  <c:v>0.99681200000000014</c:v>
                </c:pt>
                <c:pt idx="474">
                  <c:v>0.99746400000000013</c:v>
                </c:pt>
                <c:pt idx="475">
                  <c:v>0.998116</c:v>
                </c:pt>
                <c:pt idx="476">
                  <c:v>0.99876799999999999</c:v>
                </c:pt>
                <c:pt idx="477">
                  <c:v>0.99941999999999998</c:v>
                </c:pt>
                <c:pt idx="478">
                  <c:v>0.97797100000000003</c:v>
                </c:pt>
                <c:pt idx="479">
                  <c:v>0.97797100000000003</c:v>
                </c:pt>
                <c:pt idx="480">
                  <c:v>0.99029</c:v>
                </c:pt>
                <c:pt idx="481">
                  <c:v>0.98270533333333332</c:v>
                </c:pt>
                <c:pt idx="482">
                  <c:v>0.97512066666666664</c:v>
                </c:pt>
                <c:pt idx="483">
                  <c:v>0.96753599999999995</c:v>
                </c:pt>
                <c:pt idx="484">
                  <c:v>0.96881139999999999</c:v>
                </c:pt>
                <c:pt idx="485">
                  <c:v>0.97008679999999992</c:v>
                </c:pt>
                <c:pt idx="486">
                  <c:v>0.97136219999999995</c:v>
                </c:pt>
                <c:pt idx="487">
                  <c:v>0.97263759999999999</c:v>
                </c:pt>
                <c:pt idx="488">
                  <c:v>0.97391300000000003</c:v>
                </c:pt>
                <c:pt idx="489">
                  <c:v>0.95536200000000004</c:v>
                </c:pt>
                <c:pt idx="490">
                  <c:v>0.96043466666666677</c:v>
                </c:pt>
                <c:pt idx="491">
                  <c:v>0.96550733333333338</c:v>
                </c:pt>
                <c:pt idx="492">
                  <c:v>0.97058</c:v>
                </c:pt>
                <c:pt idx="493">
                  <c:v>0.972464</c:v>
                </c:pt>
                <c:pt idx="494">
                  <c:v>0.97434799999999999</c:v>
                </c:pt>
                <c:pt idx="495">
                  <c:v>0.97623199999999988</c:v>
                </c:pt>
                <c:pt idx="496">
                  <c:v>0.96797099999999991</c:v>
                </c:pt>
                <c:pt idx="497">
                  <c:v>0.95970999999999984</c:v>
                </c:pt>
                <c:pt idx="498">
                  <c:v>0.97028999999999999</c:v>
                </c:pt>
                <c:pt idx="499">
                  <c:v>0.9631885</c:v>
                </c:pt>
                <c:pt idx="500">
                  <c:v>0.95608700000000013</c:v>
                </c:pt>
                <c:pt idx="501">
                  <c:v>0.9545893333333334</c:v>
                </c:pt>
                <c:pt idx="502">
                  <c:v>0.95309166666666678</c:v>
                </c:pt>
                <c:pt idx="503">
                  <c:v>0.95159400000000016</c:v>
                </c:pt>
                <c:pt idx="504">
                  <c:v>0.98159399999999997</c:v>
                </c:pt>
                <c:pt idx="505">
                  <c:v>0.96970999999999985</c:v>
                </c:pt>
                <c:pt idx="506">
                  <c:v>0.95847799999999994</c:v>
                </c:pt>
                <c:pt idx="507">
                  <c:v>0.95788633333333328</c:v>
                </c:pt>
                <c:pt idx="508">
                  <c:v>0.95729466666666652</c:v>
                </c:pt>
                <c:pt idx="509">
                  <c:v>0.95670299999999986</c:v>
                </c:pt>
                <c:pt idx="510">
                  <c:v>0.9561113333333332</c:v>
                </c:pt>
                <c:pt idx="511">
                  <c:v>0.95551966666666655</c:v>
                </c:pt>
                <c:pt idx="512">
                  <c:v>0.95492799999999989</c:v>
                </c:pt>
                <c:pt idx="513">
                  <c:v>0.95458374999999984</c:v>
                </c:pt>
                <c:pt idx="514">
                  <c:v>0.95423949999999991</c:v>
                </c:pt>
                <c:pt idx="515">
                  <c:v>0.95389524999999986</c:v>
                </c:pt>
                <c:pt idx="516">
                  <c:v>0.95355099999999993</c:v>
                </c:pt>
                <c:pt idx="517">
                  <c:v>0.95320674999999988</c:v>
                </c:pt>
                <c:pt idx="518">
                  <c:v>0.95286249999999995</c:v>
                </c:pt>
                <c:pt idx="519">
                  <c:v>0.9525182499999999</c:v>
                </c:pt>
                <c:pt idx="520">
                  <c:v>0.95217399999999996</c:v>
                </c:pt>
                <c:pt idx="521">
                  <c:v>0.95515939999999999</c:v>
                </c:pt>
                <c:pt idx="522">
                  <c:v>0.95814479999999991</c:v>
                </c:pt>
                <c:pt idx="523">
                  <c:v>0.96113019999999993</c:v>
                </c:pt>
                <c:pt idx="524">
                  <c:v>0.96411559999999996</c:v>
                </c:pt>
                <c:pt idx="525">
                  <c:v>0.96710099999999988</c:v>
                </c:pt>
                <c:pt idx="526">
                  <c:v>0.96480299999999997</c:v>
                </c:pt>
                <c:pt idx="527">
                  <c:v>0.96250499999999994</c:v>
                </c:pt>
                <c:pt idx="528">
                  <c:v>0.96020699999999992</c:v>
                </c:pt>
                <c:pt idx="529">
                  <c:v>0.9579089999999999</c:v>
                </c:pt>
                <c:pt idx="530">
                  <c:v>0.95561099999999999</c:v>
                </c:pt>
                <c:pt idx="531">
                  <c:v>0.95331299999999997</c:v>
                </c:pt>
                <c:pt idx="532">
                  <c:v>0.95101499999999994</c:v>
                </c:pt>
                <c:pt idx="533">
                  <c:v>0.95978300000000005</c:v>
                </c:pt>
                <c:pt idx="534">
                  <c:v>0.96855100000000016</c:v>
                </c:pt>
                <c:pt idx="535">
                  <c:v>0.98855099999999996</c:v>
                </c:pt>
                <c:pt idx="536">
                  <c:v>0.98702899999999993</c:v>
                </c:pt>
                <c:pt idx="537">
                  <c:v>0.98550699999999991</c:v>
                </c:pt>
                <c:pt idx="538">
                  <c:v>0.98391279999999992</c:v>
                </c:pt>
                <c:pt idx="539">
                  <c:v>0.98231859999999993</c:v>
                </c:pt>
                <c:pt idx="540">
                  <c:v>0.98072439999999994</c:v>
                </c:pt>
                <c:pt idx="541">
                  <c:v>0.97913019999999995</c:v>
                </c:pt>
                <c:pt idx="542">
                  <c:v>0.97753599999999996</c:v>
                </c:pt>
                <c:pt idx="543">
                  <c:v>0.98144900000000002</c:v>
                </c:pt>
                <c:pt idx="544">
                  <c:v>0.97536200000000017</c:v>
                </c:pt>
                <c:pt idx="545">
                  <c:v>0.97200466666666674</c:v>
                </c:pt>
                <c:pt idx="546">
                  <c:v>0.96864733333333342</c:v>
                </c:pt>
                <c:pt idx="547">
                  <c:v>0.96529000000000009</c:v>
                </c:pt>
                <c:pt idx="548">
                  <c:v>0.96193266666666677</c:v>
                </c:pt>
                <c:pt idx="549">
                  <c:v>0.96193266666666677</c:v>
                </c:pt>
                <c:pt idx="550">
                  <c:v>0.96000000000000008</c:v>
                </c:pt>
                <c:pt idx="551">
                  <c:v>0.95690833333333347</c:v>
                </c:pt>
                <c:pt idx="552">
                  <c:v>0.95381666666666687</c:v>
                </c:pt>
                <c:pt idx="553">
                  <c:v>0.95072500000000026</c:v>
                </c:pt>
                <c:pt idx="554">
                  <c:v>0.9515530714285716</c:v>
                </c:pt>
                <c:pt idx="555">
                  <c:v>0.95238114285714304</c:v>
                </c:pt>
                <c:pt idx="556">
                  <c:v>0.95320921428571437</c:v>
                </c:pt>
                <c:pt idx="557">
                  <c:v>0.95403728571428581</c:v>
                </c:pt>
                <c:pt idx="558">
                  <c:v>0.95486535714285714</c:v>
                </c:pt>
                <c:pt idx="559">
                  <c:v>0.95569342857142858</c:v>
                </c:pt>
                <c:pt idx="560">
                  <c:v>0.95652150000000002</c:v>
                </c:pt>
                <c:pt idx="561">
                  <c:v>0.97391300000000003</c:v>
                </c:pt>
                <c:pt idx="562">
                  <c:v>0.97002416666666669</c:v>
                </c:pt>
                <c:pt idx="563">
                  <c:v>0.96613533333333335</c:v>
                </c:pt>
                <c:pt idx="564">
                  <c:v>0.9622465</c:v>
                </c:pt>
                <c:pt idx="565">
                  <c:v>0.95835766666666666</c:v>
                </c:pt>
                <c:pt idx="566">
                  <c:v>0.95446883333333332</c:v>
                </c:pt>
                <c:pt idx="567">
                  <c:v>0.95057999999999987</c:v>
                </c:pt>
                <c:pt idx="568">
                  <c:v>0.95347833333333321</c:v>
                </c:pt>
                <c:pt idx="569">
                  <c:v>0.95637666666666654</c:v>
                </c:pt>
                <c:pt idx="570">
                  <c:v>0.95927499999999988</c:v>
                </c:pt>
                <c:pt idx="571">
                  <c:v>0.95231850000000007</c:v>
                </c:pt>
                <c:pt idx="572">
                  <c:v>0.95362288888888902</c:v>
                </c:pt>
                <c:pt idx="573">
                  <c:v>0.95492727777777786</c:v>
                </c:pt>
                <c:pt idx="574">
                  <c:v>0.95623166666666681</c:v>
                </c:pt>
                <c:pt idx="575">
                  <c:v>0.95753605555555565</c:v>
                </c:pt>
                <c:pt idx="576">
                  <c:v>0.95884044444444461</c:v>
                </c:pt>
                <c:pt idx="577">
                  <c:v>0.96014483333333345</c:v>
                </c:pt>
                <c:pt idx="578">
                  <c:v>0.9614492222222224</c:v>
                </c:pt>
                <c:pt idx="579">
                  <c:v>0.96275361111111124</c:v>
                </c:pt>
                <c:pt idx="580">
                  <c:v>0.96405800000000019</c:v>
                </c:pt>
                <c:pt idx="581">
                  <c:v>0.96469985714285733</c:v>
                </c:pt>
                <c:pt idx="582">
                  <c:v>0.96534171428571447</c:v>
                </c:pt>
                <c:pt idx="583">
                  <c:v>0.96598357142857161</c:v>
                </c:pt>
                <c:pt idx="584">
                  <c:v>0.96662542857142875</c:v>
                </c:pt>
                <c:pt idx="585">
                  <c:v>0.96726728571428588</c:v>
                </c:pt>
                <c:pt idx="586">
                  <c:v>0.96790914285714302</c:v>
                </c:pt>
                <c:pt idx="587">
                  <c:v>0.96855100000000005</c:v>
                </c:pt>
                <c:pt idx="588">
                  <c:v>0.96850638461538463</c:v>
                </c:pt>
                <c:pt idx="589">
                  <c:v>0.96846176923076932</c:v>
                </c:pt>
                <c:pt idx="590">
                  <c:v>0.9684171538461539</c:v>
                </c:pt>
                <c:pt idx="591">
                  <c:v>0.96837253846153848</c:v>
                </c:pt>
                <c:pt idx="592">
                  <c:v>0.96832792307692306</c:v>
                </c:pt>
                <c:pt idx="593">
                  <c:v>0.96828330769230775</c:v>
                </c:pt>
                <c:pt idx="594">
                  <c:v>0.96823869230769233</c:v>
                </c:pt>
                <c:pt idx="595">
                  <c:v>0.96819407692307691</c:v>
                </c:pt>
                <c:pt idx="596">
                  <c:v>0.96814946153846149</c:v>
                </c:pt>
                <c:pt idx="597">
                  <c:v>0.96810484615384618</c:v>
                </c:pt>
                <c:pt idx="598">
                  <c:v>0.96806023076923076</c:v>
                </c:pt>
                <c:pt idx="599">
                  <c:v>0.96801561538461534</c:v>
                </c:pt>
                <c:pt idx="600">
                  <c:v>0.96797100000000003</c:v>
                </c:pt>
                <c:pt idx="601">
                  <c:v>0.96771745000000009</c:v>
                </c:pt>
                <c:pt idx="602">
                  <c:v>0.96746390000000004</c:v>
                </c:pt>
                <c:pt idx="603">
                  <c:v>0.96721035000000011</c:v>
                </c:pt>
                <c:pt idx="604">
                  <c:v>0.96695680000000017</c:v>
                </c:pt>
                <c:pt idx="605">
                  <c:v>0.96714118181818198</c:v>
                </c:pt>
                <c:pt idx="606">
                  <c:v>0.96732556363636379</c:v>
                </c:pt>
                <c:pt idx="607">
                  <c:v>0.96750994545454561</c:v>
                </c:pt>
                <c:pt idx="608">
                  <c:v>0.96769432727272742</c:v>
                </c:pt>
                <c:pt idx="609">
                  <c:v>0.96787870909090912</c:v>
                </c:pt>
                <c:pt idx="610">
                  <c:v>0.96806309090909093</c:v>
                </c:pt>
                <c:pt idx="611">
                  <c:v>0.96824747272727274</c:v>
                </c:pt>
                <c:pt idx="612">
                  <c:v>0.96843185454545455</c:v>
                </c:pt>
                <c:pt idx="613">
                  <c:v>0.96861623636363636</c:v>
                </c:pt>
                <c:pt idx="614">
                  <c:v>0.96880061818181817</c:v>
                </c:pt>
                <c:pt idx="615">
                  <c:v>0.96898499999999999</c:v>
                </c:pt>
                <c:pt idx="616">
                  <c:v>0.96914816666666659</c:v>
                </c:pt>
                <c:pt idx="617">
                  <c:v>0.9693113333333333</c:v>
                </c:pt>
                <c:pt idx="618">
                  <c:v>0.96947450000000002</c:v>
                </c:pt>
                <c:pt idx="619">
                  <c:v>0.96963766666666662</c:v>
                </c:pt>
                <c:pt idx="620">
                  <c:v>0.96980083333333333</c:v>
                </c:pt>
                <c:pt idx="621">
                  <c:v>0.96996400000000005</c:v>
                </c:pt>
                <c:pt idx="622">
                  <c:v>0.98260900000000007</c:v>
                </c:pt>
                <c:pt idx="623">
                  <c:v>0.97794219999999998</c:v>
                </c:pt>
                <c:pt idx="624">
                  <c:v>0.97327540000000001</c:v>
                </c:pt>
                <c:pt idx="625">
                  <c:v>0.96860859999999993</c:v>
                </c:pt>
                <c:pt idx="626">
                  <c:v>0.96394179999999996</c:v>
                </c:pt>
                <c:pt idx="627">
                  <c:v>0.95927499999999999</c:v>
                </c:pt>
                <c:pt idx="628">
                  <c:v>0.95863491666666667</c:v>
                </c:pt>
                <c:pt idx="629">
                  <c:v>0.95799483333333324</c:v>
                </c:pt>
                <c:pt idx="630">
                  <c:v>0.95735474999999992</c:v>
                </c:pt>
                <c:pt idx="631">
                  <c:v>0.9567146666666666</c:v>
                </c:pt>
                <c:pt idx="632">
                  <c:v>0.95607458333333328</c:v>
                </c:pt>
                <c:pt idx="633">
                  <c:v>0.95543449999999996</c:v>
                </c:pt>
                <c:pt idx="634">
                  <c:v>0.95479441666666665</c:v>
                </c:pt>
                <c:pt idx="635">
                  <c:v>0.95415433333333333</c:v>
                </c:pt>
                <c:pt idx="636">
                  <c:v>0.9535142499999999</c:v>
                </c:pt>
                <c:pt idx="637">
                  <c:v>0.95287416666666658</c:v>
                </c:pt>
                <c:pt idx="638">
                  <c:v>0.95223408333333326</c:v>
                </c:pt>
                <c:pt idx="639">
                  <c:v>0.95159399999999994</c:v>
                </c:pt>
                <c:pt idx="640">
                  <c:v>0.93420300000000001</c:v>
                </c:pt>
                <c:pt idx="641">
                  <c:v>0.9571019999999999</c:v>
                </c:pt>
                <c:pt idx="642">
                  <c:v>0.95730479999999996</c:v>
                </c:pt>
                <c:pt idx="643">
                  <c:v>0.9575075999999999</c:v>
                </c:pt>
                <c:pt idx="644">
                  <c:v>0.95771039999999996</c:v>
                </c:pt>
                <c:pt idx="645">
                  <c:v>0.95791319999999991</c:v>
                </c:pt>
                <c:pt idx="646">
                  <c:v>0.95811599999999986</c:v>
                </c:pt>
                <c:pt idx="647">
                  <c:v>0.97413050000000001</c:v>
                </c:pt>
                <c:pt idx="648">
                  <c:v>0.99014500000000005</c:v>
                </c:pt>
                <c:pt idx="649">
                  <c:v>0.97115950000000006</c:v>
                </c:pt>
                <c:pt idx="650">
                  <c:v>0.95217399999999996</c:v>
                </c:pt>
                <c:pt idx="651">
                  <c:v>0.95652199999999998</c:v>
                </c:pt>
                <c:pt idx="652">
                  <c:v>0.95642533333333324</c:v>
                </c:pt>
                <c:pt idx="653">
                  <c:v>0.9563286666666666</c:v>
                </c:pt>
                <c:pt idx="654">
                  <c:v>0.95623199999999997</c:v>
                </c:pt>
                <c:pt idx="655">
                  <c:v>0.95613533333333323</c:v>
                </c:pt>
                <c:pt idx="656">
                  <c:v>0.95603866666666659</c:v>
                </c:pt>
                <c:pt idx="657">
                  <c:v>0.95594199999999985</c:v>
                </c:pt>
                <c:pt idx="658">
                  <c:v>0.95811583333333317</c:v>
                </c:pt>
                <c:pt idx="659">
                  <c:v>0.9602896666666666</c:v>
                </c:pt>
                <c:pt idx="660">
                  <c:v>0.96246349999999992</c:v>
                </c:pt>
                <c:pt idx="661">
                  <c:v>0.96463733333333324</c:v>
                </c:pt>
                <c:pt idx="662">
                  <c:v>0.96681116666666655</c:v>
                </c:pt>
                <c:pt idx="663">
                  <c:v>0.96898499999999987</c:v>
                </c:pt>
                <c:pt idx="664">
                  <c:v>0.96788899999999989</c:v>
                </c:pt>
                <c:pt idx="665">
                  <c:v>0.9667929999999999</c:v>
                </c:pt>
                <c:pt idx="666">
                  <c:v>0.96569699999999992</c:v>
                </c:pt>
                <c:pt idx="667">
                  <c:v>0.96460099999999993</c:v>
                </c:pt>
                <c:pt idx="668">
                  <c:v>0.96350499999999994</c:v>
                </c:pt>
                <c:pt idx="669">
                  <c:v>0.96240899999999996</c:v>
                </c:pt>
                <c:pt idx="670">
                  <c:v>0.96131299999999986</c:v>
                </c:pt>
                <c:pt idx="671">
                  <c:v>0.96021699999999988</c:v>
                </c:pt>
                <c:pt idx="672">
                  <c:v>0.95912099999999989</c:v>
                </c:pt>
                <c:pt idx="673">
                  <c:v>0.9580249999999999</c:v>
                </c:pt>
                <c:pt idx="674">
                  <c:v>0.95692899999999992</c:v>
                </c:pt>
                <c:pt idx="675">
                  <c:v>0.95583299999999993</c:v>
                </c:pt>
                <c:pt idx="676">
                  <c:v>0.95473699999999995</c:v>
                </c:pt>
                <c:pt idx="677">
                  <c:v>0.95364099999999996</c:v>
                </c:pt>
                <c:pt idx="678">
                  <c:v>0.95254499999999998</c:v>
                </c:pt>
                <c:pt idx="679">
                  <c:v>0.95144899999999999</c:v>
                </c:pt>
                <c:pt idx="680">
                  <c:v>0.95147799999999993</c:v>
                </c:pt>
                <c:pt idx="681">
                  <c:v>0.95150699999999999</c:v>
                </c:pt>
                <c:pt idx="682">
                  <c:v>0.95153599999999994</c:v>
                </c:pt>
                <c:pt idx="683">
                  <c:v>0.95156499999999999</c:v>
                </c:pt>
                <c:pt idx="684">
                  <c:v>0.95159400000000005</c:v>
                </c:pt>
                <c:pt idx="685">
                  <c:v>0.95279485714285717</c:v>
                </c:pt>
                <c:pt idx="686">
                  <c:v>0.95399571428571428</c:v>
                </c:pt>
                <c:pt idx="687">
                  <c:v>0.95519657142857151</c:v>
                </c:pt>
                <c:pt idx="688">
                  <c:v>0.95639742857142862</c:v>
                </c:pt>
                <c:pt idx="689">
                  <c:v>0.95759828571428574</c:v>
                </c:pt>
                <c:pt idx="690">
                  <c:v>0.95879914285714285</c:v>
                </c:pt>
                <c:pt idx="691">
                  <c:v>0.96</c:v>
                </c:pt>
                <c:pt idx="692">
                  <c:v>0.96120085714285708</c:v>
                </c:pt>
                <c:pt idx="693">
                  <c:v>0.96240171428571419</c:v>
                </c:pt>
                <c:pt idx="694">
                  <c:v>0.96360257142857142</c:v>
                </c:pt>
                <c:pt idx="695">
                  <c:v>0.96480342857142853</c:v>
                </c:pt>
                <c:pt idx="696">
                  <c:v>0.96600428571428565</c:v>
                </c:pt>
                <c:pt idx="697">
                  <c:v>0.96720514285714276</c:v>
                </c:pt>
                <c:pt idx="698">
                  <c:v>0.96840599999999988</c:v>
                </c:pt>
                <c:pt idx="699">
                  <c:v>0.96755512903225793</c:v>
                </c:pt>
                <c:pt idx="700">
                  <c:v>0.96670425806451599</c:v>
                </c:pt>
                <c:pt idx="701">
                  <c:v>0.96585338709677415</c:v>
                </c:pt>
                <c:pt idx="702">
                  <c:v>0.96500251612903221</c:v>
                </c:pt>
                <c:pt idx="703">
                  <c:v>0.96415164516129026</c:v>
                </c:pt>
                <c:pt idx="704">
                  <c:v>0.96330077419354831</c:v>
                </c:pt>
                <c:pt idx="705">
                  <c:v>0.96244990322580637</c:v>
                </c:pt>
                <c:pt idx="706">
                  <c:v>0.96159903225806442</c:v>
                </c:pt>
                <c:pt idx="707">
                  <c:v>0.96074816129032259</c:v>
                </c:pt>
                <c:pt idx="708">
                  <c:v>0.95989729032258064</c:v>
                </c:pt>
                <c:pt idx="709">
                  <c:v>0.9590464193548387</c:v>
                </c:pt>
                <c:pt idx="710">
                  <c:v>0.95819554838709675</c:v>
                </c:pt>
                <c:pt idx="711">
                  <c:v>0.95734467741935481</c:v>
                </c:pt>
                <c:pt idx="712">
                  <c:v>0.95649380645161286</c:v>
                </c:pt>
                <c:pt idx="713">
                  <c:v>0.95564293548387103</c:v>
                </c:pt>
                <c:pt idx="714">
                  <c:v>0.95479206451612908</c:v>
                </c:pt>
                <c:pt idx="715">
                  <c:v>0.95394119354838713</c:v>
                </c:pt>
                <c:pt idx="716">
                  <c:v>0.95309032258064519</c:v>
                </c:pt>
                <c:pt idx="717">
                  <c:v>0.95223945161290324</c:v>
                </c:pt>
                <c:pt idx="718">
                  <c:v>0.9513885806451613</c:v>
                </c:pt>
                <c:pt idx="719">
                  <c:v>0.95053770967741946</c:v>
                </c:pt>
                <c:pt idx="720">
                  <c:v>0.94968683870967752</c:v>
                </c:pt>
                <c:pt idx="721">
                  <c:v>0.94883596774193557</c:v>
                </c:pt>
                <c:pt idx="722">
                  <c:v>0.94798509677419363</c:v>
                </c:pt>
                <c:pt idx="723">
                  <c:v>0.94713422580645168</c:v>
                </c:pt>
                <c:pt idx="724">
                  <c:v>0.94628335483870973</c:v>
                </c:pt>
                <c:pt idx="725">
                  <c:v>0.94543248387096779</c:v>
                </c:pt>
                <c:pt idx="726">
                  <c:v>0.94458161290322595</c:v>
                </c:pt>
                <c:pt idx="727">
                  <c:v>0.94373074193548401</c:v>
                </c:pt>
                <c:pt idx="728">
                  <c:v>0.94287987096774206</c:v>
                </c:pt>
                <c:pt idx="729">
                  <c:v>0.94202900000000012</c:v>
                </c:pt>
                <c:pt idx="730">
                  <c:v>0.93557975000000004</c:v>
                </c:pt>
                <c:pt idx="731">
                  <c:v>0.92913050000000008</c:v>
                </c:pt>
                <c:pt idx="732">
                  <c:v>0.92268125000000012</c:v>
                </c:pt>
                <c:pt idx="733">
                  <c:v>0.91623200000000016</c:v>
                </c:pt>
                <c:pt idx="734">
                  <c:v>0.90434800000000004</c:v>
                </c:pt>
                <c:pt idx="735">
                  <c:v>0.92246399999999995</c:v>
                </c:pt>
                <c:pt idx="736">
                  <c:v>0.92191063636363624</c:v>
                </c:pt>
                <c:pt idx="737">
                  <c:v>0.92135727272727264</c:v>
                </c:pt>
                <c:pt idx="738">
                  <c:v>0.92080390909090903</c:v>
                </c:pt>
                <c:pt idx="739">
                  <c:v>0.92025054545454543</c:v>
                </c:pt>
                <c:pt idx="740">
                  <c:v>0.91969718181818172</c:v>
                </c:pt>
                <c:pt idx="741">
                  <c:v>0.91914381818181812</c:v>
                </c:pt>
                <c:pt idx="742">
                  <c:v>0.91859045454545452</c:v>
                </c:pt>
                <c:pt idx="743">
                  <c:v>0.91803709090909091</c:v>
                </c:pt>
                <c:pt idx="744">
                  <c:v>0.9174837272727272</c:v>
                </c:pt>
                <c:pt idx="745">
                  <c:v>0.9169303636363636</c:v>
                </c:pt>
                <c:pt idx="746">
                  <c:v>0.91637700000000011</c:v>
                </c:pt>
                <c:pt idx="747">
                  <c:v>0.91563780000000006</c:v>
                </c:pt>
                <c:pt idx="748">
                  <c:v>0.91489860000000012</c:v>
                </c:pt>
                <c:pt idx="749">
                  <c:v>0.91415940000000007</c:v>
                </c:pt>
                <c:pt idx="750">
                  <c:v>0.91342020000000013</c:v>
                </c:pt>
                <c:pt idx="751">
                  <c:v>0.91268100000000008</c:v>
                </c:pt>
                <c:pt idx="752">
                  <c:v>0.91194180000000014</c:v>
                </c:pt>
                <c:pt idx="753">
                  <c:v>0.91120260000000008</c:v>
                </c:pt>
                <c:pt idx="754">
                  <c:v>0.91046340000000014</c:v>
                </c:pt>
                <c:pt idx="755">
                  <c:v>0.90972420000000009</c:v>
                </c:pt>
                <c:pt idx="756">
                  <c:v>0.90898500000000026</c:v>
                </c:pt>
                <c:pt idx="757">
                  <c:v>0.90742725000000013</c:v>
                </c:pt>
                <c:pt idx="758">
                  <c:v>0.90586950000000011</c:v>
                </c:pt>
                <c:pt idx="759">
                  <c:v>0.90431175000000008</c:v>
                </c:pt>
                <c:pt idx="760">
                  <c:v>0.90275400000000006</c:v>
                </c:pt>
                <c:pt idx="761">
                  <c:v>0.90269823076923084</c:v>
                </c:pt>
                <c:pt idx="762">
                  <c:v>0.90264246153846162</c:v>
                </c:pt>
                <c:pt idx="763">
                  <c:v>0.90258669230769228</c:v>
                </c:pt>
                <c:pt idx="764">
                  <c:v>0.90253092307692306</c:v>
                </c:pt>
                <c:pt idx="765">
                  <c:v>0.90247515384615384</c:v>
                </c:pt>
                <c:pt idx="766">
                  <c:v>0.90241938461538462</c:v>
                </c:pt>
                <c:pt idx="767">
                  <c:v>0.9023636153846154</c:v>
                </c:pt>
                <c:pt idx="768">
                  <c:v>0.90230784615384618</c:v>
                </c:pt>
                <c:pt idx="769">
                  <c:v>0.90225207692307685</c:v>
                </c:pt>
                <c:pt idx="770">
                  <c:v>0.90219630769230763</c:v>
                </c:pt>
                <c:pt idx="771">
                  <c:v>0.90214053846153841</c:v>
                </c:pt>
                <c:pt idx="772">
                  <c:v>0.90208476923076919</c:v>
                </c:pt>
                <c:pt idx="773">
                  <c:v>0.90202899999999986</c:v>
                </c:pt>
                <c:pt idx="774">
                  <c:v>0.90260874999999996</c:v>
                </c:pt>
                <c:pt idx="775">
                  <c:v>0.90318849999999995</c:v>
                </c:pt>
                <c:pt idx="776">
                  <c:v>0.90376824999999994</c:v>
                </c:pt>
                <c:pt idx="777">
                  <c:v>0.90434800000000004</c:v>
                </c:pt>
                <c:pt idx="778">
                  <c:v>0.90685314285714291</c:v>
                </c:pt>
                <c:pt idx="779">
                  <c:v>0.90935828571428579</c:v>
                </c:pt>
                <c:pt idx="780">
                  <c:v>0.91186342857142866</c:v>
                </c:pt>
                <c:pt idx="781">
                  <c:v>0.91436857142857153</c:v>
                </c:pt>
                <c:pt idx="782">
                  <c:v>0.9168737142857144</c:v>
                </c:pt>
                <c:pt idx="783">
                  <c:v>0.91937885714285728</c:v>
                </c:pt>
                <c:pt idx="784">
                  <c:v>0.92188400000000015</c:v>
                </c:pt>
                <c:pt idx="785">
                  <c:v>0.92020700000000011</c:v>
                </c:pt>
                <c:pt idx="786">
                  <c:v>0.91853000000000007</c:v>
                </c:pt>
                <c:pt idx="787">
                  <c:v>0.91685300000000014</c:v>
                </c:pt>
                <c:pt idx="788">
                  <c:v>0.9151760000000001</c:v>
                </c:pt>
                <c:pt idx="789">
                  <c:v>0.91349900000000006</c:v>
                </c:pt>
                <c:pt idx="790">
                  <c:v>0.91182200000000002</c:v>
                </c:pt>
                <c:pt idx="791">
                  <c:v>0.91014499999999998</c:v>
                </c:pt>
                <c:pt idx="792">
                  <c:v>0.91594199999999992</c:v>
                </c:pt>
                <c:pt idx="793">
                  <c:v>0.92173899999999998</c:v>
                </c:pt>
                <c:pt idx="794">
                  <c:v>0.92753600000000003</c:v>
                </c:pt>
                <c:pt idx="795">
                  <c:v>0.92730322222222217</c:v>
                </c:pt>
                <c:pt idx="796">
                  <c:v>0.92707044444444442</c:v>
                </c:pt>
                <c:pt idx="797">
                  <c:v>0.92683766666666667</c:v>
                </c:pt>
                <c:pt idx="798">
                  <c:v>0.92660488888888892</c:v>
                </c:pt>
                <c:pt idx="799">
                  <c:v>0.92637211111111106</c:v>
                </c:pt>
                <c:pt idx="800">
                  <c:v>0.92613933333333331</c:v>
                </c:pt>
                <c:pt idx="801">
                  <c:v>0.92590655555555557</c:v>
                </c:pt>
                <c:pt idx="802">
                  <c:v>0.92567377777777782</c:v>
                </c:pt>
                <c:pt idx="803">
                  <c:v>0.92544099999999996</c:v>
                </c:pt>
                <c:pt idx="804">
                  <c:v>0.92520822222222221</c:v>
                </c:pt>
                <c:pt idx="805">
                  <c:v>0.92497544444444446</c:v>
                </c:pt>
                <c:pt idx="806">
                  <c:v>0.92474266666666671</c:v>
                </c:pt>
                <c:pt idx="807">
                  <c:v>0.92450988888888885</c:v>
                </c:pt>
                <c:pt idx="808">
                  <c:v>0.9242771111111111</c:v>
                </c:pt>
                <c:pt idx="809">
                  <c:v>0.92404433333333336</c:v>
                </c:pt>
                <c:pt idx="810">
                  <c:v>0.92381155555555561</c:v>
                </c:pt>
                <c:pt idx="811">
                  <c:v>0.92357877777777775</c:v>
                </c:pt>
                <c:pt idx="812">
                  <c:v>0.923346</c:v>
                </c:pt>
                <c:pt idx="813">
                  <c:v>0.92311322222222225</c:v>
                </c:pt>
                <c:pt idx="814">
                  <c:v>0.9228804444444445</c:v>
                </c:pt>
                <c:pt idx="815">
                  <c:v>0.92264766666666664</c:v>
                </c:pt>
                <c:pt idx="816">
                  <c:v>0.9224148888888889</c:v>
                </c:pt>
                <c:pt idx="817">
                  <c:v>0.92218211111111115</c:v>
                </c:pt>
                <c:pt idx="818">
                  <c:v>0.92194933333333329</c:v>
                </c:pt>
                <c:pt idx="819">
                  <c:v>0.92171655555555554</c:v>
                </c:pt>
                <c:pt idx="820">
                  <c:v>0.92148377777777779</c:v>
                </c:pt>
                <c:pt idx="821">
                  <c:v>0.92125100000000004</c:v>
                </c:pt>
                <c:pt idx="822">
                  <c:v>0.92101822222222218</c:v>
                </c:pt>
                <c:pt idx="823">
                  <c:v>0.92078544444444443</c:v>
                </c:pt>
                <c:pt idx="824">
                  <c:v>0.92055266666666669</c:v>
                </c:pt>
                <c:pt idx="825">
                  <c:v>0.92031988888888894</c:v>
                </c:pt>
                <c:pt idx="826">
                  <c:v>0.92008711111111108</c:v>
                </c:pt>
                <c:pt idx="827">
                  <c:v>0.91985433333333333</c:v>
                </c:pt>
                <c:pt idx="828">
                  <c:v>0.91962155555555558</c:v>
                </c:pt>
                <c:pt idx="829">
                  <c:v>0.91938877777777783</c:v>
                </c:pt>
                <c:pt idx="830">
                  <c:v>0.91915599999999997</c:v>
                </c:pt>
                <c:pt idx="831">
                  <c:v>0.91892322222222222</c:v>
                </c:pt>
                <c:pt idx="832">
                  <c:v>0.91869044444444448</c:v>
                </c:pt>
                <c:pt idx="833">
                  <c:v>0.91845766666666673</c:v>
                </c:pt>
                <c:pt idx="834">
                  <c:v>0.91822488888888887</c:v>
                </c:pt>
                <c:pt idx="835">
                  <c:v>0.91799211111111112</c:v>
                </c:pt>
                <c:pt idx="836">
                  <c:v>0.91775933333333337</c:v>
                </c:pt>
                <c:pt idx="837">
                  <c:v>0.91752655555555551</c:v>
                </c:pt>
                <c:pt idx="838">
                  <c:v>0.91729377777777776</c:v>
                </c:pt>
                <c:pt idx="839">
                  <c:v>0.91706100000000002</c:v>
                </c:pt>
                <c:pt idx="840">
                  <c:v>0.91682822222222227</c:v>
                </c:pt>
                <c:pt idx="841">
                  <c:v>0.91659544444444441</c:v>
                </c:pt>
                <c:pt idx="842">
                  <c:v>0.91636266666666666</c:v>
                </c:pt>
                <c:pt idx="843">
                  <c:v>0.91612988888888891</c:v>
                </c:pt>
                <c:pt idx="844">
                  <c:v>0.91589711111111116</c:v>
                </c:pt>
                <c:pt idx="845">
                  <c:v>0.9156643333333333</c:v>
                </c:pt>
                <c:pt idx="846">
                  <c:v>0.91543155555555555</c:v>
                </c:pt>
                <c:pt idx="847">
                  <c:v>0.91519877777777781</c:v>
                </c:pt>
                <c:pt idx="848">
                  <c:v>0.91496600000000006</c:v>
                </c:pt>
                <c:pt idx="849">
                  <c:v>0.9147332222222222</c:v>
                </c:pt>
                <c:pt idx="850">
                  <c:v>0.91450044444444445</c:v>
                </c:pt>
                <c:pt idx="851">
                  <c:v>0.9142676666666667</c:v>
                </c:pt>
                <c:pt idx="852">
                  <c:v>0.91403488888888895</c:v>
                </c:pt>
                <c:pt idx="853">
                  <c:v>0.91380211111111109</c:v>
                </c:pt>
                <c:pt idx="854">
                  <c:v>0.91356933333333334</c:v>
                </c:pt>
                <c:pt idx="855">
                  <c:v>0.9133365555555556</c:v>
                </c:pt>
                <c:pt idx="856">
                  <c:v>0.91310377777777785</c:v>
                </c:pt>
                <c:pt idx="857">
                  <c:v>0.91287099999999999</c:v>
                </c:pt>
                <c:pt idx="858">
                  <c:v>0.91263822222222224</c:v>
                </c:pt>
                <c:pt idx="859">
                  <c:v>0.91240544444444449</c:v>
                </c:pt>
                <c:pt idx="860">
                  <c:v>0.91217266666666663</c:v>
                </c:pt>
                <c:pt idx="861">
                  <c:v>0.91193988888888888</c:v>
                </c:pt>
                <c:pt idx="862">
                  <c:v>0.91170711111111113</c:v>
                </c:pt>
                <c:pt idx="863">
                  <c:v>0.91147433333333339</c:v>
                </c:pt>
                <c:pt idx="864">
                  <c:v>0.91124155555555553</c:v>
                </c:pt>
                <c:pt idx="865">
                  <c:v>0.91100877777777778</c:v>
                </c:pt>
                <c:pt idx="866">
                  <c:v>0.91077600000000003</c:v>
                </c:pt>
                <c:pt idx="867">
                  <c:v>0.91054322222222228</c:v>
                </c:pt>
                <c:pt idx="868">
                  <c:v>0.91031044444444442</c:v>
                </c:pt>
                <c:pt idx="869">
                  <c:v>0.91007766666666667</c:v>
                </c:pt>
                <c:pt idx="870">
                  <c:v>0.90984488888888893</c:v>
                </c:pt>
                <c:pt idx="871">
                  <c:v>0.90961211111111118</c:v>
                </c:pt>
                <c:pt idx="872">
                  <c:v>0.90937933333333332</c:v>
                </c:pt>
                <c:pt idx="873">
                  <c:v>0.90914655555555557</c:v>
                </c:pt>
                <c:pt idx="874">
                  <c:v>0.90891377777777782</c:v>
                </c:pt>
                <c:pt idx="875">
                  <c:v>0.90868100000000007</c:v>
                </c:pt>
                <c:pt idx="876">
                  <c:v>0.90844822222222221</c:v>
                </c:pt>
                <c:pt idx="877">
                  <c:v>0.90821544444444446</c:v>
                </c:pt>
                <c:pt idx="878">
                  <c:v>0.90798266666666672</c:v>
                </c:pt>
                <c:pt idx="879">
                  <c:v>0.90774988888888886</c:v>
                </c:pt>
                <c:pt idx="880">
                  <c:v>0.90751711111111111</c:v>
                </c:pt>
                <c:pt idx="881">
                  <c:v>0.90728433333333336</c:v>
                </c:pt>
                <c:pt idx="882">
                  <c:v>0.90705155555555561</c:v>
                </c:pt>
                <c:pt idx="883">
                  <c:v>0.90681877777777775</c:v>
                </c:pt>
                <c:pt idx="884">
                  <c:v>0.906586</c:v>
                </c:pt>
                <c:pt idx="885">
                  <c:v>0.90635322222222225</c:v>
                </c:pt>
                <c:pt idx="886">
                  <c:v>0.90612044444444451</c:v>
                </c:pt>
                <c:pt idx="887">
                  <c:v>0.90588766666666665</c:v>
                </c:pt>
                <c:pt idx="888">
                  <c:v>0.9056548888888889</c:v>
                </c:pt>
                <c:pt idx="889">
                  <c:v>0.90542211111111115</c:v>
                </c:pt>
                <c:pt idx="890">
                  <c:v>0.9051893333333334</c:v>
                </c:pt>
                <c:pt idx="891">
                  <c:v>0.90495655555555554</c:v>
                </c:pt>
                <c:pt idx="892">
                  <c:v>0.90472377777777779</c:v>
                </c:pt>
                <c:pt idx="893">
                  <c:v>0.90449100000000004</c:v>
                </c:pt>
                <c:pt idx="894">
                  <c:v>0.90517974999999995</c:v>
                </c:pt>
                <c:pt idx="895">
                  <c:v>0.90586849999999997</c:v>
                </c:pt>
                <c:pt idx="896">
                  <c:v>0.90655724999999998</c:v>
                </c:pt>
                <c:pt idx="897">
                  <c:v>0.907246</c:v>
                </c:pt>
                <c:pt idx="898">
                  <c:v>0.90528950000000008</c:v>
                </c:pt>
                <c:pt idx="899">
                  <c:v>0.90528950000000008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90560"/>
        <c:axId val="272292096"/>
      </c:scatterChart>
      <c:valAx>
        <c:axId val="272290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2292096"/>
        <c:crosses val="autoZero"/>
        <c:crossBetween val="midCat"/>
      </c:valAx>
      <c:valAx>
        <c:axId val="27229209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2290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95.961526167462836</c:v>
                </c:pt>
                <c:pt idx="2">
                  <c:v>101.15786785873249</c:v>
                </c:pt>
                <c:pt idx="3">
                  <c:v>101.77908274273773</c:v>
                </c:pt>
                <c:pt idx="4">
                  <c:v>101.01659408492326</c:v>
                </c:pt>
                <c:pt idx="5">
                  <c:v>100.48014346520355</c:v>
                </c:pt>
                <c:pt idx="6">
                  <c:v>102.42874724188246</c:v>
                </c:pt>
                <c:pt idx="7">
                  <c:v>102.42874724188246</c:v>
                </c:pt>
                <c:pt idx="8">
                  <c:v>93.744697080924027</c:v>
                </c:pt>
                <c:pt idx="9">
                  <c:v>96.074545186510207</c:v>
                </c:pt>
                <c:pt idx="10">
                  <c:v>98.40439329209633</c:v>
                </c:pt>
                <c:pt idx="11">
                  <c:v>100.73424139768248</c:v>
                </c:pt>
                <c:pt idx="12">
                  <c:v>100.93202468101539</c:v>
                </c:pt>
                <c:pt idx="13">
                  <c:v>104.85738955894621</c:v>
                </c:pt>
                <c:pt idx="14">
                  <c:v>108.78275443687706</c:v>
                </c:pt>
                <c:pt idx="15">
                  <c:v>107.85093211086918</c:v>
                </c:pt>
                <c:pt idx="16">
                  <c:v>102.17445444902589</c:v>
                </c:pt>
                <c:pt idx="17">
                  <c:v>102.17445444902589</c:v>
                </c:pt>
                <c:pt idx="18">
                  <c:v>112.34109979347045</c:v>
                </c:pt>
                <c:pt idx="19">
                  <c:v>108.04852053382443</c:v>
                </c:pt>
                <c:pt idx="20">
                  <c:v>108.04852053382443</c:v>
                </c:pt>
                <c:pt idx="21">
                  <c:v>108.04852053382443</c:v>
                </c:pt>
                <c:pt idx="22">
                  <c:v>108.02026577906258</c:v>
                </c:pt>
                <c:pt idx="23">
                  <c:v>105.59172089218767</c:v>
                </c:pt>
                <c:pt idx="24">
                  <c:v>103.38882432265216</c:v>
                </c:pt>
                <c:pt idx="25">
                  <c:v>103.38882432265216</c:v>
                </c:pt>
                <c:pt idx="26">
                  <c:v>103.38882432265216</c:v>
                </c:pt>
                <c:pt idx="27">
                  <c:v>103.38882432265216</c:v>
                </c:pt>
                <c:pt idx="28">
                  <c:v>68.116367919476446</c:v>
                </c:pt>
                <c:pt idx="29">
                  <c:v>68.116367919476446</c:v>
                </c:pt>
                <c:pt idx="30">
                  <c:v>56.848371720453002</c:v>
                </c:pt>
                <c:pt idx="31">
                  <c:v>51.355549964561661</c:v>
                </c:pt>
                <c:pt idx="32">
                  <c:v>45.862728208670269</c:v>
                </c:pt>
                <c:pt idx="33">
                  <c:v>42.473716520270294</c:v>
                </c:pt>
                <c:pt idx="34">
                  <c:v>39.564938232632848</c:v>
                </c:pt>
                <c:pt idx="35">
                  <c:v>39.564938232632848</c:v>
                </c:pt>
                <c:pt idx="36">
                  <c:v>39.564938232632848</c:v>
                </c:pt>
                <c:pt idx="37">
                  <c:v>16.323064116483941</c:v>
                </c:pt>
                <c:pt idx="38">
                  <c:v>15.193458507143164</c:v>
                </c:pt>
                <c:pt idx="39">
                  <c:v>10.8443697379735</c:v>
                </c:pt>
                <c:pt idx="40">
                  <c:v>14.063658037424737</c:v>
                </c:pt>
                <c:pt idx="41">
                  <c:v>14.063658037424737</c:v>
                </c:pt>
                <c:pt idx="42">
                  <c:v>7.2295148718564493</c:v>
                </c:pt>
                <c:pt idx="43">
                  <c:v>11.804446818743203</c:v>
                </c:pt>
                <c:pt idx="44">
                  <c:v>6.3822619497564546</c:v>
                </c:pt>
                <c:pt idx="45">
                  <c:v>6.3822619497564546</c:v>
                </c:pt>
                <c:pt idx="46">
                  <c:v>2.7674070836394034</c:v>
                </c:pt>
                <c:pt idx="47">
                  <c:v>2.2309564639196968</c:v>
                </c:pt>
                <c:pt idx="48">
                  <c:v>2.2309564639196968</c:v>
                </c:pt>
                <c:pt idx="49">
                  <c:v>0</c:v>
                </c:pt>
                <c:pt idx="50">
                  <c:v>5.196146830891986</c:v>
                </c:pt>
                <c:pt idx="51">
                  <c:v>7.2860243813801411</c:v>
                </c:pt>
                <c:pt idx="52">
                  <c:v>12.143309015507654</c:v>
                </c:pt>
                <c:pt idx="53">
                  <c:v>7.1164958528090665</c:v>
                </c:pt>
                <c:pt idx="54">
                  <c:v>8.3873752359590608</c:v>
                </c:pt>
                <c:pt idx="55">
                  <c:v>13.555462172466864</c:v>
                </c:pt>
                <c:pt idx="56">
                  <c:v>12.510523397222787</c:v>
                </c:pt>
                <c:pt idx="57">
                  <c:v>11.465584621978731</c:v>
                </c:pt>
                <c:pt idx="58">
                  <c:v>11.710329256329588</c:v>
                </c:pt>
                <c:pt idx="59">
                  <c:v>11.955073890680467</c:v>
                </c:pt>
                <c:pt idx="60">
                  <c:v>12.199818525031345</c:v>
                </c:pt>
                <c:pt idx="61">
                  <c:v>11.804446818743225</c:v>
                </c:pt>
                <c:pt idx="62">
                  <c:v>12.736366574939897</c:v>
                </c:pt>
                <c:pt idx="63">
                  <c:v>13.668286331136573</c:v>
                </c:pt>
                <c:pt idx="64">
                  <c:v>14.091912792186569</c:v>
                </c:pt>
                <c:pt idx="65">
                  <c:v>18.017375100306239</c:v>
                </c:pt>
                <c:pt idx="66">
                  <c:v>14.515539253236568</c:v>
                </c:pt>
                <c:pt idx="67">
                  <c:v>11.013703406166899</c:v>
                </c:pt>
                <c:pt idx="68">
                  <c:v>12.651699740843178</c:v>
                </c:pt>
                <c:pt idx="69">
                  <c:v>10.703095964164284</c:v>
                </c:pt>
                <c:pt idx="70">
                  <c:v>15.165203752381329</c:v>
                </c:pt>
                <c:pt idx="71">
                  <c:v>12.538680721795817</c:v>
                </c:pt>
                <c:pt idx="72">
                  <c:v>14.515539253236568</c:v>
                </c:pt>
                <c:pt idx="73">
                  <c:v>19.40127350250361</c:v>
                </c:pt>
                <c:pt idx="74">
                  <c:v>19.40127350250361</c:v>
                </c:pt>
                <c:pt idx="75">
                  <c:v>12.312837544078727</c:v>
                </c:pt>
                <c:pt idx="76">
                  <c:v>12.312837544078727</c:v>
                </c:pt>
                <c:pt idx="77">
                  <c:v>20.672152885653606</c:v>
                </c:pt>
                <c:pt idx="78">
                  <c:v>19.06241130573914</c:v>
                </c:pt>
                <c:pt idx="79">
                  <c:v>13.583716927228719</c:v>
                </c:pt>
                <c:pt idx="80">
                  <c:v>9.7430188833945781</c:v>
                </c:pt>
                <c:pt idx="81">
                  <c:v>11.027928213736653</c:v>
                </c:pt>
                <c:pt idx="82">
                  <c:v>12.312837544078727</c:v>
                </c:pt>
                <c:pt idx="83">
                  <c:v>13.92257912399317</c:v>
                </c:pt>
                <c:pt idx="84">
                  <c:v>12.284582789316872</c:v>
                </c:pt>
                <c:pt idx="85">
                  <c:v>12.284582789316872</c:v>
                </c:pt>
                <c:pt idx="86">
                  <c:v>12.284582789316872</c:v>
                </c:pt>
                <c:pt idx="87">
                  <c:v>12.284582789316872</c:v>
                </c:pt>
                <c:pt idx="88">
                  <c:v>12.284582789316872</c:v>
                </c:pt>
                <c:pt idx="89">
                  <c:v>14.43077498895102</c:v>
                </c:pt>
                <c:pt idx="90">
                  <c:v>12.566935476557653</c:v>
                </c:pt>
                <c:pt idx="91">
                  <c:v>12.566935476557653</c:v>
                </c:pt>
                <c:pt idx="92">
                  <c:v>23.552578988340368</c:v>
                </c:pt>
                <c:pt idx="93">
                  <c:v>23.552578988340368</c:v>
                </c:pt>
                <c:pt idx="94">
                  <c:v>11.804446818743203</c:v>
                </c:pt>
                <c:pt idx="95">
                  <c:v>17.311395952015481</c:v>
                </c:pt>
                <c:pt idx="96">
                  <c:v>17.36790546153917</c:v>
                </c:pt>
                <c:pt idx="97">
                  <c:v>17.791531922589169</c:v>
                </c:pt>
                <c:pt idx="98">
                  <c:v>16.323064116483941</c:v>
                </c:pt>
                <c:pt idx="99">
                  <c:v>12.284582789316872</c:v>
                </c:pt>
                <c:pt idx="100">
                  <c:v>11.804446818743203</c:v>
                </c:pt>
                <c:pt idx="101">
                  <c:v>9.5734903548235071</c:v>
                </c:pt>
                <c:pt idx="102">
                  <c:v>12.284582789316872</c:v>
                </c:pt>
                <c:pt idx="103">
                  <c:v>12.284582789316872</c:v>
                </c:pt>
                <c:pt idx="104">
                  <c:v>20.530879111844389</c:v>
                </c:pt>
                <c:pt idx="105">
                  <c:v>17.198376932968099</c:v>
                </c:pt>
                <c:pt idx="106">
                  <c:v>18.991676988645718</c:v>
                </c:pt>
                <c:pt idx="107">
                  <c:v>20.784977044323334</c:v>
                </c:pt>
                <c:pt idx="108">
                  <c:v>26.376690441881113</c:v>
                </c:pt>
                <c:pt idx="109">
                  <c:v>26.376690441881113</c:v>
                </c:pt>
                <c:pt idx="110">
                  <c:v>13.555267312089189</c:v>
                </c:pt>
                <c:pt idx="111">
                  <c:v>18.723354248597015</c:v>
                </c:pt>
                <c:pt idx="112">
                  <c:v>22.451228133761447</c:v>
                </c:pt>
                <c:pt idx="113">
                  <c:v>16.944279000489175</c:v>
                </c:pt>
                <c:pt idx="114">
                  <c:v>21.180348750611454</c:v>
                </c:pt>
                <c:pt idx="115">
                  <c:v>20.672152885653606</c:v>
                </c:pt>
                <c:pt idx="116">
                  <c:v>21.688739475946978</c:v>
                </c:pt>
                <c:pt idx="117">
                  <c:v>21.688739475946978</c:v>
                </c:pt>
                <c:pt idx="118">
                  <c:v>13.668286331136573</c:v>
                </c:pt>
                <c:pt idx="119">
                  <c:v>17.311395952015481</c:v>
                </c:pt>
                <c:pt idx="120">
                  <c:v>17.311395952015481</c:v>
                </c:pt>
                <c:pt idx="121">
                  <c:v>24.089224468437749</c:v>
                </c:pt>
                <c:pt idx="122">
                  <c:v>19.429528257265446</c:v>
                </c:pt>
                <c:pt idx="123">
                  <c:v>20.841486553847005</c:v>
                </c:pt>
                <c:pt idx="124">
                  <c:v>19.090471200123321</c:v>
                </c:pt>
                <c:pt idx="125">
                  <c:v>19.090471200123321</c:v>
                </c:pt>
                <c:pt idx="126">
                  <c:v>19.090471200123321</c:v>
                </c:pt>
                <c:pt idx="127">
                  <c:v>19.090471200123321</c:v>
                </c:pt>
                <c:pt idx="128">
                  <c:v>19.090471200123321</c:v>
                </c:pt>
                <c:pt idx="129">
                  <c:v>20.841486553847005</c:v>
                </c:pt>
                <c:pt idx="130">
                  <c:v>20.841486553847005</c:v>
                </c:pt>
                <c:pt idx="131">
                  <c:v>16.210045097436559</c:v>
                </c:pt>
                <c:pt idx="132">
                  <c:v>17.48092448058653</c:v>
                </c:pt>
                <c:pt idx="133">
                  <c:v>17.48092448058653</c:v>
                </c:pt>
                <c:pt idx="134">
                  <c:v>23.100697772528537</c:v>
                </c:pt>
                <c:pt idx="135">
                  <c:v>24.089224468437749</c:v>
                </c:pt>
                <c:pt idx="136">
                  <c:v>23.284353678480514</c:v>
                </c:pt>
                <c:pt idx="137">
                  <c:v>23.284353678480514</c:v>
                </c:pt>
                <c:pt idx="138">
                  <c:v>23.284353678480514</c:v>
                </c:pt>
                <c:pt idx="139">
                  <c:v>23.241971546337751</c:v>
                </c:pt>
                <c:pt idx="140">
                  <c:v>18.58227533516547</c:v>
                </c:pt>
                <c:pt idx="141">
                  <c:v>18.751609003358872</c:v>
                </c:pt>
                <c:pt idx="142">
                  <c:v>20.417860092797028</c:v>
                </c:pt>
                <c:pt idx="143">
                  <c:v>18.370462104640485</c:v>
                </c:pt>
                <c:pt idx="144">
                  <c:v>16.323064116483962</c:v>
                </c:pt>
                <c:pt idx="145">
                  <c:v>19.711880944506227</c:v>
                </c:pt>
                <c:pt idx="146">
                  <c:v>17.198376932968099</c:v>
                </c:pt>
                <c:pt idx="147">
                  <c:v>20.33309582851146</c:v>
                </c:pt>
                <c:pt idx="148">
                  <c:v>17.141672563066731</c:v>
                </c:pt>
                <c:pt idx="149">
                  <c:v>16.633671558486558</c:v>
                </c:pt>
                <c:pt idx="150">
                  <c:v>19.06241130573914</c:v>
                </c:pt>
                <c:pt idx="151">
                  <c:v>18.751609003358872</c:v>
                </c:pt>
                <c:pt idx="152">
                  <c:v>17.36790546153917</c:v>
                </c:pt>
                <c:pt idx="153">
                  <c:v>18.58227533516547</c:v>
                </c:pt>
                <c:pt idx="154">
                  <c:v>15.362792175336562</c:v>
                </c:pt>
                <c:pt idx="155">
                  <c:v>15.362792175336562</c:v>
                </c:pt>
                <c:pt idx="156">
                  <c:v>12.538680721795817</c:v>
                </c:pt>
                <c:pt idx="157">
                  <c:v>17.198376932968099</c:v>
                </c:pt>
                <c:pt idx="158">
                  <c:v>20.530879111844389</c:v>
                </c:pt>
                <c:pt idx="159">
                  <c:v>20.530879111844389</c:v>
                </c:pt>
                <c:pt idx="160">
                  <c:v>10.505507541209028</c:v>
                </c:pt>
                <c:pt idx="161">
                  <c:v>15.588830213431306</c:v>
                </c:pt>
                <c:pt idx="162">
                  <c:v>14.62855827228395</c:v>
                </c:pt>
                <c:pt idx="163">
                  <c:v>16.435888275153648</c:v>
                </c:pt>
                <c:pt idx="164">
                  <c:v>18.309210992593549</c:v>
                </c:pt>
                <c:pt idx="165">
                  <c:v>20.182533710033429</c:v>
                </c:pt>
                <c:pt idx="166">
                  <c:v>20.182533710033429</c:v>
                </c:pt>
                <c:pt idx="167">
                  <c:v>13.555462172466864</c:v>
                </c:pt>
                <c:pt idx="168">
                  <c:v>15.362792175336562</c:v>
                </c:pt>
                <c:pt idx="169">
                  <c:v>15.362792175336562</c:v>
                </c:pt>
                <c:pt idx="170">
                  <c:v>16.323064116483941</c:v>
                </c:pt>
                <c:pt idx="171">
                  <c:v>20.784977044323313</c:v>
                </c:pt>
                <c:pt idx="172">
                  <c:v>17.283141197253624</c:v>
                </c:pt>
                <c:pt idx="173">
                  <c:v>16.323064116483941</c:v>
                </c:pt>
                <c:pt idx="174">
                  <c:v>15.165203752381329</c:v>
                </c:pt>
                <c:pt idx="175">
                  <c:v>16.125280833151013</c:v>
                </c:pt>
                <c:pt idx="176">
                  <c:v>14.826341555616857</c:v>
                </c:pt>
                <c:pt idx="177">
                  <c:v>11.804446818743203</c:v>
                </c:pt>
                <c:pt idx="178">
                  <c:v>11.804446818743203</c:v>
                </c:pt>
                <c:pt idx="179">
                  <c:v>11.804446818743203</c:v>
                </c:pt>
                <c:pt idx="180">
                  <c:v>19.486037766789138</c:v>
                </c:pt>
                <c:pt idx="181">
                  <c:v>17.904356081258875</c:v>
                </c:pt>
                <c:pt idx="182">
                  <c:v>17.904356081258875</c:v>
                </c:pt>
                <c:pt idx="183">
                  <c:v>11.804446818743203</c:v>
                </c:pt>
                <c:pt idx="184">
                  <c:v>12.538680721795817</c:v>
                </c:pt>
                <c:pt idx="185">
                  <c:v>16.125280833150988</c:v>
                </c:pt>
                <c:pt idx="186">
                  <c:v>17.918580888828608</c:v>
                </c:pt>
                <c:pt idx="187">
                  <c:v>19.711880944506227</c:v>
                </c:pt>
                <c:pt idx="188">
                  <c:v>20.841486553847005</c:v>
                </c:pt>
                <c:pt idx="189">
                  <c:v>20.841486553847005</c:v>
                </c:pt>
                <c:pt idx="190">
                  <c:v>16.972533755251007</c:v>
                </c:pt>
                <c:pt idx="191">
                  <c:v>16.972533755251007</c:v>
                </c:pt>
                <c:pt idx="192">
                  <c:v>16.972533755251007</c:v>
                </c:pt>
                <c:pt idx="193">
                  <c:v>18.949392286691779</c:v>
                </c:pt>
                <c:pt idx="194">
                  <c:v>18.949392286691779</c:v>
                </c:pt>
                <c:pt idx="195">
                  <c:v>18.949392286691779</c:v>
                </c:pt>
                <c:pt idx="196">
                  <c:v>15.786418636386562</c:v>
                </c:pt>
                <c:pt idx="197">
                  <c:v>15.786418636386562</c:v>
                </c:pt>
                <c:pt idx="198">
                  <c:v>23.241971546337751</c:v>
                </c:pt>
                <c:pt idx="199">
                  <c:v>17.396160216301006</c:v>
                </c:pt>
                <c:pt idx="200">
                  <c:v>16.323064116483941</c:v>
                </c:pt>
                <c:pt idx="201">
                  <c:v>16.323064116483941</c:v>
                </c:pt>
                <c:pt idx="202">
                  <c:v>21.095584486325929</c:v>
                </c:pt>
                <c:pt idx="203">
                  <c:v>16.548907294201008</c:v>
                </c:pt>
                <c:pt idx="204">
                  <c:v>16.548907294201008</c:v>
                </c:pt>
                <c:pt idx="205">
                  <c:v>16.548907294201008</c:v>
                </c:pt>
                <c:pt idx="206">
                  <c:v>19.683431329366719</c:v>
                </c:pt>
                <c:pt idx="207">
                  <c:v>20.248526424603607</c:v>
                </c:pt>
                <c:pt idx="208">
                  <c:v>20.248526424603607</c:v>
                </c:pt>
                <c:pt idx="209">
                  <c:v>12.284582789316872</c:v>
                </c:pt>
                <c:pt idx="210">
                  <c:v>16.323064116483941</c:v>
                </c:pt>
                <c:pt idx="211">
                  <c:v>11.860956328266894</c:v>
                </c:pt>
                <c:pt idx="212">
                  <c:v>12.538745675255027</c:v>
                </c:pt>
                <c:pt idx="213">
                  <c:v>13.216535022243182</c:v>
                </c:pt>
                <c:pt idx="214">
                  <c:v>13.894324369231336</c:v>
                </c:pt>
                <c:pt idx="215">
                  <c:v>17.36790546153917</c:v>
                </c:pt>
                <c:pt idx="216">
                  <c:v>17.36790546153917</c:v>
                </c:pt>
                <c:pt idx="217">
                  <c:v>17.36790546153917</c:v>
                </c:pt>
                <c:pt idx="218">
                  <c:v>18.836373267644397</c:v>
                </c:pt>
                <c:pt idx="219">
                  <c:v>18.836373267644397</c:v>
                </c:pt>
                <c:pt idx="220">
                  <c:v>18.836373267644397</c:v>
                </c:pt>
                <c:pt idx="221">
                  <c:v>21.265113014897004</c:v>
                </c:pt>
                <c:pt idx="222">
                  <c:v>25.444673255495591</c:v>
                </c:pt>
                <c:pt idx="223">
                  <c:v>22.479482888523282</c:v>
                </c:pt>
                <c:pt idx="224">
                  <c:v>22.479482888523282</c:v>
                </c:pt>
                <c:pt idx="225">
                  <c:v>22.479482888523282</c:v>
                </c:pt>
                <c:pt idx="226">
                  <c:v>22.479482888523282</c:v>
                </c:pt>
                <c:pt idx="227">
                  <c:v>22.479482888523282</c:v>
                </c:pt>
                <c:pt idx="228">
                  <c:v>18.836373267644397</c:v>
                </c:pt>
                <c:pt idx="229">
                  <c:v>18.836373267644397</c:v>
                </c:pt>
                <c:pt idx="230">
                  <c:v>25.359908991210066</c:v>
                </c:pt>
                <c:pt idx="231">
                  <c:v>20.841486553847005</c:v>
                </c:pt>
                <c:pt idx="232">
                  <c:v>15.701654372101034</c:v>
                </c:pt>
                <c:pt idx="233">
                  <c:v>15.701654372101034</c:v>
                </c:pt>
                <c:pt idx="234">
                  <c:v>32.730697636875732</c:v>
                </c:pt>
                <c:pt idx="235">
                  <c:v>27.64737496465343</c:v>
                </c:pt>
                <c:pt idx="236">
                  <c:v>25.472928010257451</c:v>
                </c:pt>
                <c:pt idx="237">
                  <c:v>23.298481055861441</c:v>
                </c:pt>
                <c:pt idx="238">
                  <c:v>26.207161913310063</c:v>
                </c:pt>
                <c:pt idx="239">
                  <c:v>20.841486553847005</c:v>
                </c:pt>
                <c:pt idx="240">
                  <c:v>21.773308879854852</c:v>
                </c:pt>
                <c:pt idx="241">
                  <c:v>16.323064116483941</c:v>
                </c:pt>
                <c:pt idx="242">
                  <c:v>20.869741308608837</c:v>
                </c:pt>
                <c:pt idx="243">
                  <c:v>20.869741308608837</c:v>
                </c:pt>
                <c:pt idx="244">
                  <c:v>23.241971546337751</c:v>
                </c:pt>
                <c:pt idx="245">
                  <c:v>22.451228133761447</c:v>
                </c:pt>
                <c:pt idx="246">
                  <c:v>25.359908991210066</c:v>
                </c:pt>
                <c:pt idx="247">
                  <c:v>25.359908991210066</c:v>
                </c:pt>
                <c:pt idx="248">
                  <c:v>16.435888275153648</c:v>
                </c:pt>
                <c:pt idx="249">
                  <c:v>20.841486553847005</c:v>
                </c:pt>
                <c:pt idx="250">
                  <c:v>22.479482888523282</c:v>
                </c:pt>
                <c:pt idx="251">
                  <c:v>24.060969713675892</c:v>
                </c:pt>
                <c:pt idx="252">
                  <c:v>24.060969713675892</c:v>
                </c:pt>
                <c:pt idx="253">
                  <c:v>24.060969713675892</c:v>
                </c:pt>
                <c:pt idx="254">
                  <c:v>24.060969713675892</c:v>
                </c:pt>
                <c:pt idx="255">
                  <c:v>24.060969713675892</c:v>
                </c:pt>
                <c:pt idx="256">
                  <c:v>26.291926177595588</c:v>
                </c:pt>
                <c:pt idx="257">
                  <c:v>21.208603505373311</c:v>
                </c:pt>
                <c:pt idx="258">
                  <c:v>26.489709460928495</c:v>
                </c:pt>
                <c:pt idx="259">
                  <c:v>26.489709460928495</c:v>
                </c:pt>
                <c:pt idx="260">
                  <c:v>26.489709460928495</c:v>
                </c:pt>
                <c:pt idx="261">
                  <c:v>24.089224468437749</c:v>
                </c:pt>
                <c:pt idx="262">
                  <c:v>24.399831910440366</c:v>
                </c:pt>
                <c:pt idx="263">
                  <c:v>24.399831910440366</c:v>
                </c:pt>
                <c:pt idx="264">
                  <c:v>22.479482888523282</c:v>
                </c:pt>
                <c:pt idx="265">
                  <c:v>17.537239129732569</c:v>
                </c:pt>
                <c:pt idx="266">
                  <c:v>20.672152885653606</c:v>
                </c:pt>
                <c:pt idx="267">
                  <c:v>25.360103851587741</c:v>
                </c:pt>
                <c:pt idx="268">
                  <c:v>24.004460204152199</c:v>
                </c:pt>
                <c:pt idx="269">
                  <c:v>24.004460204152199</c:v>
                </c:pt>
                <c:pt idx="270">
                  <c:v>27.873413002748197</c:v>
                </c:pt>
                <c:pt idx="271">
                  <c:v>22.535992398046972</c:v>
                </c:pt>
                <c:pt idx="272">
                  <c:v>22.535992398046972</c:v>
                </c:pt>
                <c:pt idx="273">
                  <c:v>22.535992398046972</c:v>
                </c:pt>
                <c:pt idx="274">
                  <c:v>22.366463869475922</c:v>
                </c:pt>
                <c:pt idx="275">
                  <c:v>22.465355511142377</c:v>
                </c:pt>
                <c:pt idx="276">
                  <c:v>22.564247152808832</c:v>
                </c:pt>
                <c:pt idx="277">
                  <c:v>22.564247152808832</c:v>
                </c:pt>
                <c:pt idx="278">
                  <c:v>16.690181068010247</c:v>
                </c:pt>
                <c:pt idx="279">
                  <c:v>16.690181068010247</c:v>
                </c:pt>
                <c:pt idx="280">
                  <c:v>28.833490083517905</c:v>
                </c:pt>
                <c:pt idx="281">
                  <c:v>29.313626054091568</c:v>
                </c:pt>
                <c:pt idx="282">
                  <c:v>31.431758359341554</c:v>
                </c:pt>
                <c:pt idx="283">
                  <c:v>31.431758359341554</c:v>
                </c:pt>
                <c:pt idx="284">
                  <c:v>31.431758359341554</c:v>
                </c:pt>
                <c:pt idx="285">
                  <c:v>26.433199951404806</c:v>
                </c:pt>
                <c:pt idx="286">
                  <c:v>24.258558136631148</c:v>
                </c:pt>
                <c:pt idx="287">
                  <c:v>24.258558136631148</c:v>
                </c:pt>
                <c:pt idx="288">
                  <c:v>19.090471200123321</c:v>
                </c:pt>
                <c:pt idx="289">
                  <c:v>24.48459617472589</c:v>
                </c:pt>
                <c:pt idx="290">
                  <c:v>27.619315070269273</c:v>
                </c:pt>
                <c:pt idx="291">
                  <c:v>26.785994665172531</c:v>
                </c:pt>
                <c:pt idx="292">
                  <c:v>26.785994665172531</c:v>
                </c:pt>
                <c:pt idx="293">
                  <c:v>34.425203481075698</c:v>
                </c:pt>
                <c:pt idx="294">
                  <c:v>32.533109213920483</c:v>
                </c:pt>
                <c:pt idx="295">
                  <c:v>31.375248849817865</c:v>
                </c:pt>
                <c:pt idx="296">
                  <c:v>31.106926109769191</c:v>
                </c:pt>
                <c:pt idx="297">
                  <c:v>30.838603369720509</c:v>
                </c:pt>
                <c:pt idx="298">
                  <c:v>30.945932465739979</c:v>
                </c:pt>
                <c:pt idx="299">
                  <c:v>31.053261561759467</c:v>
                </c:pt>
                <c:pt idx="300">
                  <c:v>31.160590657778929</c:v>
                </c:pt>
                <c:pt idx="301">
                  <c:v>31.267919753798402</c:v>
                </c:pt>
                <c:pt idx="302">
                  <c:v>31.375248849817865</c:v>
                </c:pt>
                <c:pt idx="303">
                  <c:v>30.626887569384348</c:v>
                </c:pt>
                <c:pt idx="304">
                  <c:v>29.878526288950802</c:v>
                </c:pt>
                <c:pt idx="305">
                  <c:v>34.425203481075698</c:v>
                </c:pt>
                <c:pt idx="306">
                  <c:v>33.916877709199412</c:v>
                </c:pt>
                <c:pt idx="307">
                  <c:v>33.408551937323097</c:v>
                </c:pt>
                <c:pt idx="308">
                  <c:v>32.900226165446782</c:v>
                </c:pt>
                <c:pt idx="309">
                  <c:v>32.391900393570495</c:v>
                </c:pt>
                <c:pt idx="310">
                  <c:v>31.883574621694176</c:v>
                </c:pt>
                <c:pt idx="311">
                  <c:v>31.375248849817865</c:v>
                </c:pt>
                <c:pt idx="312">
                  <c:v>33.916910185929005</c:v>
                </c:pt>
                <c:pt idx="313">
                  <c:v>33.916910185929005</c:v>
                </c:pt>
                <c:pt idx="314">
                  <c:v>29.878526288950802</c:v>
                </c:pt>
                <c:pt idx="315">
                  <c:v>30.718666807265922</c:v>
                </c:pt>
                <c:pt idx="316">
                  <c:v>31.558807325581018</c:v>
                </c:pt>
                <c:pt idx="317">
                  <c:v>32.398947843896138</c:v>
                </c:pt>
                <c:pt idx="318">
                  <c:v>33.239088362211255</c:v>
                </c:pt>
                <c:pt idx="319">
                  <c:v>32.617873478205986</c:v>
                </c:pt>
                <c:pt idx="320">
                  <c:v>31.24819988357838</c:v>
                </c:pt>
                <c:pt idx="321">
                  <c:v>29.878526288950763</c:v>
                </c:pt>
                <c:pt idx="322">
                  <c:v>30.358606585130861</c:v>
                </c:pt>
                <c:pt idx="323">
                  <c:v>30.838686881310917</c:v>
                </c:pt>
                <c:pt idx="324">
                  <c:v>31.31876717749099</c:v>
                </c:pt>
                <c:pt idx="325">
                  <c:v>31.798847473671049</c:v>
                </c:pt>
                <c:pt idx="326">
                  <c:v>32.278927769851123</c:v>
                </c:pt>
                <c:pt idx="327">
                  <c:v>32.759008066031178</c:v>
                </c:pt>
                <c:pt idx="328">
                  <c:v>33.239088362211234</c:v>
                </c:pt>
                <c:pt idx="329">
                  <c:v>29.680743005617899</c:v>
                </c:pt>
                <c:pt idx="330">
                  <c:v>30.937495011386961</c:v>
                </c:pt>
                <c:pt idx="331">
                  <c:v>32.194247017156023</c:v>
                </c:pt>
                <c:pt idx="332">
                  <c:v>30.937495011386961</c:v>
                </c:pt>
                <c:pt idx="333">
                  <c:v>29.680743005617899</c:v>
                </c:pt>
                <c:pt idx="334">
                  <c:v>31.37524884981789</c:v>
                </c:pt>
                <c:pt idx="335">
                  <c:v>32.801431953969178</c:v>
                </c:pt>
                <c:pt idx="336">
                  <c:v>34.227615058120513</c:v>
                </c:pt>
                <c:pt idx="337">
                  <c:v>34.183214729209027</c:v>
                </c:pt>
                <c:pt idx="338">
                  <c:v>34.138814400297562</c:v>
                </c:pt>
                <c:pt idx="339">
                  <c:v>34.094414071386076</c:v>
                </c:pt>
                <c:pt idx="340">
                  <c:v>34.050013742474619</c:v>
                </c:pt>
                <c:pt idx="341">
                  <c:v>34.005613413563132</c:v>
                </c:pt>
                <c:pt idx="342">
                  <c:v>33.961213084651668</c:v>
                </c:pt>
                <c:pt idx="343">
                  <c:v>33.916812755740203</c:v>
                </c:pt>
                <c:pt idx="344">
                  <c:v>33.276337872006266</c:v>
                </c:pt>
                <c:pt idx="345">
                  <c:v>32.635862988272308</c:v>
                </c:pt>
                <c:pt idx="346">
                  <c:v>31.995388104538375</c:v>
                </c:pt>
                <c:pt idx="347">
                  <c:v>31.354913220804441</c:v>
                </c:pt>
                <c:pt idx="348">
                  <c:v>30.714438337070504</c:v>
                </c:pt>
                <c:pt idx="349">
                  <c:v>32.617873478206008</c:v>
                </c:pt>
                <c:pt idx="350">
                  <c:v>29.14429238589819</c:v>
                </c:pt>
                <c:pt idx="351">
                  <c:v>29.285501206248199</c:v>
                </c:pt>
                <c:pt idx="352">
                  <c:v>29.42671002659818</c:v>
                </c:pt>
                <c:pt idx="353">
                  <c:v>29.567918846948167</c:v>
                </c:pt>
                <c:pt idx="354">
                  <c:v>29.61731595268698</c:v>
                </c:pt>
                <c:pt idx="355">
                  <c:v>29.666713058425792</c:v>
                </c:pt>
                <c:pt idx="356">
                  <c:v>29.716110164164611</c:v>
                </c:pt>
                <c:pt idx="357">
                  <c:v>29.765507269903424</c:v>
                </c:pt>
                <c:pt idx="358">
                  <c:v>29.652488250856042</c:v>
                </c:pt>
                <c:pt idx="359">
                  <c:v>29.9856605245926</c:v>
                </c:pt>
                <c:pt idx="360">
                  <c:v>30.318832798329176</c:v>
                </c:pt>
                <c:pt idx="361">
                  <c:v>30.652005072065734</c:v>
                </c:pt>
                <c:pt idx="362">
                  <c:v>30.985177345802295</c:v>
                </c:pt>
                <c:pt idx="363">
                  <c:v>31.31834961953885</c:v>
                </c:pt>
                <c:pt idx="364">
                  <c:v>36.345552502992781</c:v>
                </c:pt>
                <c:pt idx="365">
                  <c:v>34.961848961173082</c:v>
                </c:pt>
                <c:pt idx="366">
                  <c:v>32.730697636875732</c:v>
                </c:pt>
                <c:pt idx="367">
                  <c:v>32.194247017156023</c:v>
                </c:pt>
                <c:pt idx="368">
                  <c:v>32.123512700062584</c:v>
                </c:pt>
                <c:pt idx="369">
                  <c:v>32.052778382969137</c:v>
                </c:pt>
                <c:pt idx="370">
                  <c:v>34.396948726313866</c:v>
                </c:pt>
                <c:pt idx="371">
                  <c:v>33.549728280943484</c:v>
                </c:pt>
                <c:pt idx="372">
                  <c:v>32.702507835573087</c:v>
                </c:pt>
                <c:pt idx="373">
                  <c:v>31.855287390202708</c:v>
                </c:pt>
                <c:pt idx="374">
                  <c:v>31.008066944832329</c:v>
                </c:pt>
                <c:pt idx="375">
                  <c:v>30.160846499461947</c:v>
                </c:pt>
                <c:pt idx="376">
                  <c:v>29.313626054091589</c:v>
                </c:pt>
                <c:pt idx="377">
                  <c:v>30.485613795575127</c:v>
                </c:pt>
                <c:pt idx="378">
                  <c:v>31.65760153705865</c:v>
                </c:pt>
                <c:pt idx="379">
                  <c:v>32.829589278542187</c:v>
                </c:pt>
                <c:pt idx="380">
                  <c:v>34.001577020025728</c:v>
                </c:pt>
                <c:pt idx="381">
                  <c:v>31.431758359341554</c:v>
                </c:pt>
                <c:pt idx="382">
                  <c:v>31.667084742105132</c:v>
                </c:pt>
                <c:pt idx="383">
                  <c:v>31.902411124868735</c:v>
                </c:pt>
                <c:pt idx="384">
                  <c:v>32.137737507632337</c:v>
                </c:pt>
                <c:pt idx="385">
                  <c:v>34.02983177478756</c:v>
                </c:pt>
                <c:pt idx="386">
                  <c:v>35.074867980220468</c:v>
                </c:pt>
                <c:pt idx="387">
                  <c:v>33.069754694017853</c:v>
                </c:pt>
                <c:pt idx="388">
                  <c:v>35.102927874604624</c:v>
                </c:pt>
                <c:pt idx="389">
                  <c:v>31.431758359341579</c:v>
                </c:pt>
                <c:pt idx="390">
                  <c:v>34.04395915216849</c:v>
                </c:pt>
                <c:pt idx="391">
                  <c:v>36.656159944995423</c:v>
                </c:pt>
                <c:pt idx="392">
                  <c:v>32.137737507632337</c:v>
                </c:pt>
                <c:pt idx="393">
                  <c:v>31.008131898291559</c:v>
                </c:pt>
                <c:pt idx="394">
                  <c:v>32.702540312302702</c:v>
                </c:pt>
                <c:pt idx="395">
                  <c:v>34.396948726313866</c:v>
                </c:pt>
                <c:pt idx="396">
                  <c:v>32.533109213920483</c:v>
                </c:pt>
                <c:pt idx="397">
                  <c:v>29.878526288950802</c:v>
                </c:pt>
                <c:pt idx="398">
                  <c:v>32.222501771917841</c:v>
                </c:pt>
                <c:pt idx="399">
                  <c:v>31.441176610928835</c:v>
                </c:pt>
                <c:pt idx="400">
                  <c:v>30.659851449939808</c:v>
                </c:pt>
                <c:pt idx="401">
                  <c:v>29.878526288950784</c:v>
                </c:pt>
                <c:pt idx="402">
                  <c:v>31.008131898291559</c:v>
                </c:pt>
                <c:pt idx="403">
                  <c:v>32.137737507632337</c:v>
                </c:pt>
                <c:pt idx="404">
                  <c:v>31.262229830770483</c:v>
                </c:pt>
                <c:pt idx="405">
                  <c:v>34.651241519170469</c:v>
                </c:pt>
                <c:pt idx="406">
                  <c:v>34.425203481075698</c:v>
                </c:pt>
                <c:pt idx="407">
                  <c:v>34.425203481075698</c:v>
                </c:pt>
                <c:pt idx="408">
                  <c:v>34.425203481075698</c:v>
                </c:pt>
                <c:pt idx="409">
                  <c:v>38.972075533578312</c:v>
                </c:pt>
                <c:pt idx="410">
                  <c:v>36.693962858262999</c:v>
                </c:pt>
                <c:pt idx="411">
                  <c:v>34.415850182947679</c:v>
                </c:pt>
                <c:pt idx="412">
                  <c:v>32.137737507632359</c:v>
                </c:pt>
                <c:pt idx="413">
                  <c:v>33.380362136020473</c:v>
                </c:pt>
                <c:pt idx="414">
                  <c:v>32.914353542827712</c:v>
                </c:pt>
                <c:pt idx="415">
                  <c:v>32.448344949634951</c:v>
                </c:pt>
                <c:pt idx="416">
                  <c:v>36.430316767278306</c:v>
                </c:pt>
                <c:pt idx="417">
                  <c:v>34.735810923078319</c:v>
                </c:pt>
                <c:pt idx="418">
                  <c:v>32.307266036203387</c:v>
                </c:pt>
                <c:pt idx="419">
                  <c:v>34.735810923078319</c:v>
                </c:pt>
                <c:pt idx="420">
                  <c:v>34.396948726313845</c:v>
                </c:pt>
                <c:pt idx="421">
                  <c:v>32.702540312302702</c:v>
                </c:pt>
                <c:pt idx="422">
                  <c:v>31.008131898291534</c:v>
                </c:pt>
                <c:pt idx="423">
                  <c:v>33.154324097925709</c:v>
                </c:pt>
                <c:pt idx="424">
                  <c:v>32.27881642106388</c:v>
                </c:pt>
                <c:pt idx="425">
                  <c:v>32.194247017156023</c:v>
                </c:pt>
                <c:pt idx="426">
                  <c:v>33.361525632845918</c:v>
                </c:pt>
                <c:pt idx="427">
                  <c:v>34.528804248535806</c:v>
                </c:pt>
                <c:pt idx="428">
                  <c:v>35.696082864225701</c:v>
                </c:pt>
                <c:pt idx="429">
                  <c:v>37.927136758334221</c:v>
                </c:pt>
                <c:pt idx="430">
                  <c:v>40.158190652442741</c:v>
                </c:pt>
                <c:pt idx="431">
                  <c:v>39.452114073963138</c:v>
                </c:pt>
                <c:pt idx="432">
                  <c:v>39.452114073963138</c:v>
                </c:pt>
                <c:pt idx="433">
                  <c:v>32.137737507632337</c:v>
                </c:pt>
                <c:pt idx="434">
                  <c:v>32.547236591301406</c:v>
                </c:pt>
                <c:pt idx="435">
                  <c:v>32.956735674970474</c:v>
                </c:pt>
                <c:pt idx="436">
                  <c:v>33.888752861355997</c:v>
                </c:pt>
                <c:pt idx="437">
                  <c:v>34.340439216790173</c:v>
                </c:pt>
                <c:pt idx="438">
                  <c:v>34.07221390693033</c:v>
                </c:pt>
                <c:pt idx="439">
                  <c:v>33.803988597070472</c:v>
                </c:pt>
                <c:pt idx="440">
                  <c:v>29.765507269903424</c:v>
                </c:pt>
                <c:pt idx="441">
                  <c:v>30.598632814622491</c:v>
                </c:pt>
                <c:pt idx="442">
                  <c:v>31.431758359341554</c:v>
                </c:pt>
                <c:pt idx="443">
                  <c:v>32.363678115538249</c:v>
                </c:pt>
                <c:pt idx="444">
                  <c:v>33.295597871734927</c:v>
                </c:pt>
                <c:pt idx="445">
                  <c:v>34.227517627931618</c:v>
                </c:pt>
                <c:pt idx="446">
                  <c:v>35.159437384128317</c:v>
                </c:pt>
                <c:pt idx="447">
                  <c:v>36.732467268890133</c:v>
                </c:pt>
                <c:pt idx="448">
                  <c:v>38.305497153651949</c:v>
                </c:pt>
                <c:pt idx="449">
                  <c:v>39.878527038413772</c:v>
                </c:pt>
                <c:pt idx="450">
                  <c:v>41.451556923175588</c:v>
                </c:pt>
                <c:pt idx="451">
                  <c:v>43.024586807937403</c:v>
                </c:pt>
                <c:pt idx="452">
                  <c:v>42.812773577412393</c:v>
                </c:pt>
                <c:pt idx="453">
                  <c:v>41.930202211860113</c:v>
                </c:pt>
                <c:pt idx="454">
                  <c:v>41.047630846307825</c:v>
                </c:pt>
                <c:pt idx="455">
                  <c:v>45.664944925337366</c:v>
                </c:pt>
                <c:pt idx="456">
                  <c:v>40.962866582022322</c:v>
                </c:pt>
                <c:pt idx="457">
                  <c:v>40.405127466042387</c:v>
                </c:pt>
                <c:pt idx="458">
                  <c:v>39.847388350062452</c:v>
                </c:pt>
                <c:pt idx="459">
                  <c:v>42.967979868224887</c:v>
                </c:pt>
                <c:pt idx="460">
                  <c:v>46.088571386387336</c:v>
                </c:pt>
                <c:pt idx="461">
                  <c:v>47.952410898780734</c:v>
                </c:pt>
                <c:pt idx="462">
                  <c:v>47.952410898780769</c:v>
                </c:pt>
                <c:pt idx="463">
                  <c:v>47.045900935831966</c:v>
                </c:pt>
                <c:pt idx="464">
                  <c:v>46.139390972883163</c:v>
                </c:pt>
                <c:pt idx="465">
                  <c:v>45.232881009934381</c:v>
                </c:pt>
                <c:pt idx="466">
                  <c:v>44.326371046985592</c:v>
                </c:pt>
                <c:pt idx="467">
                  <c:v>43.419861084036782</c:v>
                </c:pt>
                <c:pt idx="468">
                  <c:v>42.513351121087979</c:v>
                </c:pt>
                <c:pt idx="469">
                  <c:v>41.60684115813919</c:v>
                </c:pt>
                <c:pt idx="470">
                  <c:v>40.700331195190401</c:v>
                </c:pt>
                <c:pt idx="471">
                  <c:v>39.793821232241598</c:v>
                </c:pt>
                <c:pt idx="472">
                  <c:v>39.793821232241598</c:v>
                </c:pt>
                <c:pt idx="473">
                  <c:v>47.896096249634738</c:v>
                </c:pt>
                <c:pt idx="474">
                  <c:v>48.023145215874194</c:v>
                </c:pt>
                <c:pt idx="475">
                  <c:v>48.150194182113637</c:v>
                </c:pt>
                <c:pt idx="476">
                  <c:v>48.277243148353101</c:v>
                </c:pt>
                <c:pt idx="477">
                  <c:v>48.404292114592565</c:v>
                </c:pt>
                <c:pt idx="478">
                  <c:v>44.224731873993974</c:v>
                </c:pt>
                <c:pt idx="479">
                  <c:v>44.224731873993974</c:v>
                </c:pt>
                <c:pt idx="480">
                  <c:v>46.62521686648472</c:v>
                </c:pt>
                <c:pt idx="481">
                  <c:v>45.147265855332982</c:v>
                </c:pt>
                <c:pt idx="482">
                  <c:v>43.669314844181244</c:v>
                </c:pt>
                <c:pt idx="483">
                  <c:v>42.191363833029513</c:v>
                </c:pt>
                <c:pt idx="484">
                  <c:v>42.439888758707141</c:v>
                </c:pt>
                <c:pt idx="485">
                  <c:v>42.688413684384763</c:v>
                </c:pt>
                <c:pt idx="486">
                  <c:v>42.936938610062398</c:v>
                </c:pt>
                <c:pt idx="487">
                  <c:v>43.185463535740034</c:v>
                </c:pt>
                <c:pt idx="488">
                  <c:v>43.43398846141767</c:v>
                </c:pt>
                <c:pt idx="489">
                  <c:v>39.819133595300613</c:v>
                </c:pt>
                <c:pt idx="490">
                  <c:v>40.80759533775062</c:v>
                </c:pt>
                <c:pt idx="491">
                  <c:v>41.796057080200598</c:v>
                </c:pt>
                <c:pt idx="492">
                  <c:v>42.784518822650583</c:v>
                </c:pt>
                <c:pt idx="493">
                  <c:v>43.151635774176889</c:v>
                </c:pt>
                <c:pt idx="494">
                  <c:v>43.518752725703195</c:v>
                </c:pt>
                <c:pt idx="495">
                  <c:v>43.885869677229479</c:v>
                </c:pt>
                <c:pt idx="496">
                  <c:v>42.276128097315038</c:v>
                </c:pt>
                <c:pt idx="497">
                  <c:v>40.666386517400568</c:v>
                </c:pt>
                <c:pt idx="498">
                  <c:v>42.72800931312689</c:v>
                </c:pt>
                <c:pt idx="499">
                  <c:v>41.34420834111836</c:v>
                </c:pt>
                <c:pt idx="500">
                  <c:v>39.960407369109859</c:v>
                </c:pt>
                <c:pt idx="501">
                  <c:v>39.668571476822564</c:v>
                </c:pt>
                <c:pt idx="502">
                  <c:v>39.376735584535297</c:v>
                </c:pt>
                <c:pt idx="503">
                  <c:v>39.08489969224803</c:v>
                </c:pt>
                <c:pt idx="504">
                  <c:v>44.930711022284733</c:v>
                </c:pt>
                <c:pt idx="505">
                  <c:v>42.614990294079483</c:v>
                </c:pt>
                <c:pt idx="506">
                  <c:v>40.426318532113747</c:v>
                </c:pt>
                <c:pt idx="507">
                  <c:v>40.31102614199358</c:v>
                </c:pt>
                <c:pt idx="508">
                  <c:v>40.195733751873391</c:v>
                </c:pt>
                <c:pt idx="509">
                  <c:v>40.080441361753223</c:v>
                </c:pt>
                <c:pt idx="510">
                  <c:v>39.965148971633056</c:v>
                </c:pt>
                <c:pt idx="511">
                  <c:v>39.849856581512888</c:v>
                </c:pt>
                <c:pt idx="512">
                  <c:v>39.734564191392721</c:v>
                </c:pt>
                <c:pt idx="513">
                  <c:v>39.667483506380542</c:v>
                </c:pt>
                <c:pt idx="514">
                  <c:v>39.600402821368384</c:v>
                </c:pt>
                <c:pt idx="515">
                  <c:v>39.533322136356205</c:v>
                </c:pt>
                <c:pt idx="516">
                  <c:v>39.46624145134404</c:v>
                </c:pt>
                <c:pt idx="517">
                  <c:v>39.399160766331867</c:v>
                </c:pt>
                <c:pt idx="518">
                  <c:v>39.332080081319702</c:v>
                </c:pt>
                <c:pt idx="519">
                  <c:v>39.264999396307523</c:v>
                </c:pt>
                <c:pt idx="520">
                  <c:v>39.197918711295365</c:v>
                </c:pt>
                <c:pt idx="521">
                  <c:v>39.779654882785096</c:v>
                </c:pt>
                <c:pt idx="522">
                  <c:v>40.361391054274797</c:v>
                </c:pt>
                <c:pt idx="523">
                  <c:v>40.943127225764528</c:v>
                </c:pt>
                <c:pt idx="524">
                  <c:v>41.524863397254258</c:v>
                </c:pt>
                <c:pt idx="525">
                  <c:v>42.10659956874396</c:v>
                </c:pt>
                <c:pt idx="526">
                  <c:v>41.658810420863162</c:v>
                </c:pt>
                <c:pt idx="527">
                  <c:v>41.211021272982343</c:v>
                </c:pt>
                <c:pt idx="528">
                  <c:v>40.763232125101531</c:v>
                </c:pt>
                <c:pt idx="529">
                  <c:v>40.315442977220712</c:v>
                </c:pt>
                <c:pt idx="530">
                  <c:v>39.867653829339908</c:v>
                </c:pt>
                <c:pt idx="531">
                  <c:v>39.419864681459096</c:v>
                </c:pt>
                <c:pt idx="532">
                  <c:v>38.972075533578277</c:v>
                </c:pt>
                <c:pt idx="533">
                  <c:v>40.680611324970364</c:v>
                </c:pt>
                <c:pt idx="534">
                  <c:v>42.389147116362459</c:v>
                </c:pt>
                <c:pt idx="535">
                  <c:v>46.286354669720247</c:v>
                </c:pt>
                <c:pt idx="536">
                  <c:v>45.989777174909712</c:v>
                </c:pt>
                <c:pt idx="537">
                  <c:v>45.693199680099177</c:v>
                </c:pt>
                <c:pt idx="538">
                  <c:v>45.382553266021034</c:v>
                </c:pt>
                <c:pt idx="539">
                  <c:v>45.071906851942877</c:v>
                </c:pt>
                <c:pt idx="540">
                  <c:v>44.761260437864728</c:v>
                </c:pt>
                <c:pt idx="541">
                  <c:v>44.450614023786578</c:v>
                </c:pt>
                <c:pt idx="542">
                  <c:v>44.139967609708428</c:v>
                </c:pt>
                <c:pt idx="543">
                  <c:v>44.902456267522894</c:v>
                </c:pt>
                <c:pt idx="544">
                  <c:v>43.716341148658472</c:v>
                </c:pt>
                <c:pt idx="545">
                  <c:v>43.062129907368117</c:v>
                </c:pt>
                <c:pt idx="546">
                  <c:v>42.407918666077791</c:v>
                </c:pt>
                <c:pt idx="547">
                  <c:v>41.75370742478745</c:v>
                </c:pt>
                <c:pt idx="548">
                  <c:v>41.099496183497116</c:v>
                </c:pt>
                <c:pt idx="549">
                  <c:v>41.099496183497116</c:v>
                </c:pt>
                <c:pt idx="550">
                  <c:v>40.722896026924303</c:v>
                </c:pt>
                <c:pt idx="551">
                  <c:v>40.120452692634416</c:v>
                </c:pt>
                <c:pt idx="552">
                  <c:v>39.518009358344536</c:v>
                </c:pt>
                <c:pt idx="553">
                  <c:v>38.915566024054648</c:v>
                </c:pt>
                <c:pt idx="554">
                  <c:v>39.076924335362044</c:v>
                </c:pt>
                <c:pt idx="555">
                  <c:v>39.238282646669468</c:v>
                </c:pt>
                <c:pt idx="556">
                  <c:v>39.399640957976864</c:v>
                </c:pt>
                <c:pt idx="557">
                  <c:v>39.560999269284295</c:v>
                </c:pt>
                <c:pt idx="558">
                  <c:v>39.722357580591691</c:v>
                </c:pt>
                <c:pt idx="559">
                  <c:v>39.883715891899115</c:v>
                </c:pt>
                <c:pt idx="560">
                  <c:v>40.045074203206532</c:v>
                </c:pt>
                <c:pt idx="561">
                  <c:v>43.43398846141767</c:v>
                </c:pt>
                <c:pt idx="562">
                  <c:v>42.67620892939685</c:v>
                </c:pt>
                <c:pt idx="563">
                  <c:v>41.91842939737603</c:v>
                </c:pt>
                <c:pt idx="564">
                  <c:v>41.160649865355211</c:v>
                </c:pt>
                <c:pt idx="565">
                  <c:v>40.402870333334391</c:v>
                </c:pt>
                <c:pt idx="566">
                  <c:v>39.645090801313572</c:v>
                </c:pt>
                <c:pt idx="567">
                  <c:v>38.887311269292731</c:v>
                </c:pt>
                <c:pt idx="568">
                  <c:v>39.452081597233501</c:v>
                </c:pt>
                <c:pt idx="569">
                  <c:v>40.016851925174272</c:v>
                </c:pt>
                <c:pt idx="570">
                  <c:v>40.581622253115043</c:v>
                </c:pt>
                <c:pt idx="571">
                  <c:v>39.226076035868395</c:v>
                </c:pt>
                <c:pt idx="572">
                  <c:v>39.480249747383098</c:v>
                </c:pt>
                <c:pt idx="573">
                  <c:v>39.73442345889778</c:v>
                </c:pt>
                <c:pt idx="574">
                  <c:v>39.988597170412483</c:v>
                </c:pt>
                <c:pt idx="575">
                  <c:v>40.242770881927157</c:v>
                </c:pt>
                <c:pt idx="576">
                  <c:v>40.496944593441867</c:v>
                </c:pt>
                <c:pt idx="577">
                  <c:v>40.751118304956549</c:v>
                </c:pt>
                <c:pt idx="578">
                  <c:v>41.005292016471245</c:v>
                </c:pt>
                <c:pt idx="579">
                  <c:v>41.259465727985926</c:v>
                </c:pt>
                <c:pt idx="580">
                  <c:v>41.513639439500629</c:v>
                </c:pt>
                <c:pt idx="581">
                  <c:v>41.638711964766607</c:v>
                </c:pt>
                <c:pt idx="582">
                  <c:v>41.763784490032577</c:v>
                </c:pt>
                <c:pt idx="583">
                  <c:v>41.888857015298555</c:v>
                </c:pt>
                <c:pt idx="584">
                  <c:v>42.013929540564533</c:v>
                </c:pt>
                <c:pt idx="585">
                  <c:v>42.13900206583051</c:v>
                </c:pt>
                <c:pt idx="586">
                  <c:v>42.264074591096481</c:v>
                </c:pt>
                <c:pt idx="587">
                  <c:v>42.389147116362444</c:v>
                </c:pt>
                <c:pt idx="588">
                  <c:v>42.380453345666481</c:v>
                </c:pt>
                <c:pt idx="589">
                  <c:v>42.37175957497054</c:v>
                </c:pt>
                <c:pt idx="590">
                  <c:v>42.363065804274584</c:v>
                </c:pt>
                <c:pt idx="591">
                  <c:v>42.354372033578628</c:v>
                </c:pt>
                <c:pt idx="592">
                  <c:v>42.345678262882664</c:v>
                </c:pt>
                <c:pt idx="593">
                  <c:v>42.33698449218673</c:v>
                </c:pt>
                <c:pt idx="594">
                  <c:v>42.328290721490767</c:v>
                </c:pt>
                <c:pt idx="595">
                  <c:v>42.319596950794811</c:v>
                </c:pt>
                <c:pt idx="596">
                  <c:v>42.310903180098855</c:v>
                </c:pt>
                <c:pt idx="597">
                  <c:v>42.302209409402913</c:v>
                </c:pt>
                <c:pt idx="598">
                  <c:v>42.29351563870695</c:v>
                </c:pt>
                <c:pt idx="599">
                  <c:v>42.284821868010994</c:v>
                </c:pt>
                <c:pt idx="600">
                  <c:v>42.276128097315059</c:v>
                </c:pt>
                <c:pt idx="601">
                  <c:v>42.226721248557375</c:v>
                </c:pt>
                <c:pt idx="602">
                  <c:v>42.17731439979967</c:v>
                </c:pt>
                <c:pt idx="603">
                  <c:v>42.127907551041993</c:v>
                </c:pt>
                <c:pt idx="604">
                  <c:v>42.078500702284309</c:v>
                </c:pt>
                <c:pt idx="605">
                  <c:v>42.114429413010313</c:v>
                </c:pt>
                <c:pt idx="606">
                  <c:v>42.150358123736311</c:v>
                </c:pt>
                <c:pt idx="607">
                  <c:v>42.186286834462308</c:v>
                </c:pt>
                <c:pt idx="608">
                  <c:v>42.222215545188313</c:v>
                </c:pt>
                <c:pt idx="609">
                  <c:v>42.258144255914289</c:v>
                </c:pt>
                <c:pt idx="610">
                  <c:v>42.294072966640286</c:v>
                </c:pt>
                <c:pt idx="611">
                  <c:v>42.33000167736629</c:v>
                </c:pt>
                <c:pt idx="612">
                  <c:v>42.365930388092288</c:v>
                </c:pt>
                <c:pt idx="613">
                  <c:v>42.401859098818292</c:v>
                </c:pt>
                <c:pt idx="614">
                  <c:v>42.43778780954429</c:v>
                </c:pt>
                <c:pt idx="615">
                  <c:v>42.473716520270294</c:v>
                </c:pt>
                <c:pt idx="616">
                  <c:v>42.505511238559755</c:v>
                </c:pt>
                <c:pt idx="617">
                  <c:v>42.537305956849245</c:v>
                </c:pt>
                <c:pt idx="618">
                  <c:v>42.569100675138735</c:v>
                </c:pt>
                <c:pt idx="619">
                  <c:v>42.600895393428196</c:v>
                </c:pt>
                <c:pt idx="620">
                  <c:v>42.632690111717679</c:v>
                </c:pt>
                <c:pt idx="621">
                  <c:v>42.664484830007169</c:v>
                </c:pt>
                <c:pt idx="622">
                  <c:v>45.128494305617664</c:v>
                </c:pt>
                <c:pt idx="623">
                  <c:v>44.219119895117124</c:v>
                </c:pt>
                <c:pt idx="624">
                  <c:v>43.30974548461662</c:v>
                </c:pt>
                <c:pt idx="625">
                  <c:v>42.40037107411608</c:v>
                </c:pt>
                <c:pt idx="626">
                  <c:v>41.490996663615576</c:v>
                </c:pt>
                <c:pt idx="627">
                  <c:v>40.581622253115071</c:v>
                </c:pt>
                <c:pt idx="628">
                  <c:v>40.456895373042812</c:v>
                </c:pt>
                <c:pt idx="629">
                  <c:v>40.332168492970538</c:v>
                </c:pt>
                <c:pt idx="630">
                  <c:v>40.207441612898286</c:v>
                </c:pt>
                <c:pt idx="631">
                  <c:v>40.082714732826034</c:v>
                </c:pt>
                <c:pt idx="632">
                  <c:v>39.957987852753782</c:v>
                </c:pt>
                <c:pt idx="633">
                  <c:v>39.833260972681522</c:v>
                </c:pt>
                <c:pt idx="634">
                  <c:v>39.70853409260927</c:v>
                </c:pt>
                <c:pt idx="635">
                  <c:v>39.583807212537018</c:v>
                </c:pt>
                <c:pt idx="636">
                  <c:v>39.459080332464744</c:v>
                </c:pt>
                <c:pt idx="637">
                  <c:v>39.334353452392492</c:v>
                </c:pt>
                <c:pt idx="638">
                  <c:v>39.209626572320239</c:v>
                </c:pt>
                <c:pt idx="639">
                  <c:v>39.08489969224798</c:v>
                </c:pt>
                <c:pt idx="640">
                  <c:v>35.696082864225701</c:v>
                </c:pt>
                <c:pt idx="641">
                  <c:v>40.15819065244272</c:v>
                </c:pt>
                <c:pt idx="642">
                  <c:v>40.197708337033774</c:v>
                </c:pt>
                <c:pt idx="643">
                  <c:v>40.237226021624814</c:v>
                </c:pt>
                <c:pt idx="644">
                  <c:v>40.276743706215882</c:v>
                </c:pt>
                <c:pt idx="645">
                  <c:v>40.316261390806915</c:v>
                </c:pt>
                <c:pt idx="646">
                  <c:v>40.355779075397955</c:v>
                </c:pt>
                <c:pt idx="647">
                  <c:v>43.476370593560432</c:v>
                </c:pt>
                <c:pt idx="648">
                  <c:v>46.596962111722881</c:v>
                </c:pt>
                <c:pt idx="649">
                  <c:v>42.897440411509137</c:v>
                </c:pt>
                <c:pt idx="650">
                  <c:v>39.197918711295365</c:v>
                </c:pt>
                <c:pt idx="651">
                  <c:v>40.045171633395363</c:v>
                </c:pt>
                <c:pt idx="652">
                  <c:v>40.026335130220779</c:v>
                </c:pt>
                <c:pt idx="653">
                  <c:v>40.007498627046225</c:v>
                </c:pt>
                <c:pt idx="654">
                  <c:v>39.98866212387167</c:v>
                </c:pt>
                <c:pt idx="655">
                  <c:v>39.969825620697094</c:v>
                </c:pt>
                <c:pt idx="656">
                  <c:v>39.950989117522532</c:v>
                </c:pt>
                <c:pt idx="657">
                  <c:v>39.932152614347956</c:v>
                </c:pt>
                <c:pt idx="658">
                  <c:v>40.35574659866834</c:v>
                </c:pt>
                <c:pt idx="659">
                  <c:v>40.779340582988745</c:v>
                </c:pt>
                <c:pt idx="660">
                  <c:v>41.202934567309121</c:v>
                </c:pt>
                <c:pt idx="661">
                  <c:v>41.626528551629505</c:v>
                </c:pt>
                <c:pt idx="662">
                  <c:v>42.050122535949882</c:v>
                </c:pt>
                <c:pt idx="663">
                  <c:v>42.473716520270273</c:v>
                </c:pt>
                <c:pt idx="664">
                  <c:v>42.260149546346263</c:v>
                </c:pt>
                <c:pt idx="665">
                  <c:v>42.04658257242226</c:v>
                </c:pt>
                <c:pt idx="666">
                  <c:v>41.83301559849825</c:v>
                </c:pt>
                <c:pt idx="667">
                  <c:v>41.619448624574247</c:v>
                </c:pt>
                <c:pt idx="668">
                  <c:v>41.405881650650237</c:v>
                </c:pt>
                <c:pt idx="669">
                  <c:v>41.192314676726234</c:v>
                </c:pt>
                <c:pt idx="670">
                  <c:v>40.978747702802202</c:v>
                </c:pt>
                <c:pt idx="671">
                  <c:v>40.7651807288782</c:v>
                </c:pt>
                <c:pt idx="672">
                  <c:v>40.55161375495419</c:v>
                </c:pt>
                <c:pt idx="673">
                  <c:v>40.338046781030187</c:v>
                </c:pt>
                <c:pt idx="674">
                  <c:v>40.124479807106177</c:v>
                </c:pt>
                <c:pt idx="675">
                  <c:v>39.910912833182174</c:v>
                </c:pt>
                <c:pt idx="676">
                  <c:v>39.697345859258164</c:v>
                </c:pt>
                <c:pt idx="677">
                  <c:v>39.483778885334161</c:v>
                </c:pt>
                <c:pt idx="678">
                  <c:v>39.270211911410151</c:v>
                </c:pt>
                <c:pt idx="679">
                  <c:v>39.056644937486148</c:v>
                </c:pt>
                <c:pt idx="680">
                  <c:v>39.062295888438506</c:v>
                </c:pt>
                <c:pt idx="681">
                  <c:v>39.067946839390885</c:v>
                </c:pt>
                <c:pt idx="682">
                  <c:v>39.073597790343243</c:v>
                </c:pt>
                <c:pt idx="683">
                  <c:v>39.079248741295622</c:v>
                </c:pt>
                <c:pt idx="684">
                  <c:v>39.084899692248001</c:v>
                </c:pt>
                <c:pt idx="685">
                  <c:v>39.318899168630331</c:v>
                </c:pt>
                <c:pt idx="686">
                  <c:v>39.552898645012647</c:v>
                </c:pt>
                <c:pt idx="687">
                  <c:v>39.786898121394991</c:v>
                </c:pt>
                <c:pt idx="688">
                  <c:v>40.020897597777314</c:v>
                </c:pt>
                <c:pt idx="689">
                  <c:v>40.254897074159643</c:v>
                </c:pt>
                <c:pt idx="690">
                  <c:v>40.488896550541959</c:v>
                </c:pt>
                <c:pt idx="691">
                  <c:v>40.722896026924282</c:v>
                </c:pt>
                <c:pt idx="692">
                  <c:v>40.956895503306605</c:v>
                </c:pt>
                <c:pt idx="693">
                  <c:v>41.190894979688927</c:v>
                </c:pt>
                <c:pt idx="694">
                  <c:v>41.424894456071272</c:v>
                </c:pt>
                <c:pt idx="695">
                  <c:v>41.658893932453594</c:v>
                </c:pt>
                <c:pt idx="696">
                  <c:v>41.892893408835917</c:v>
                </c:pt>
                <c:pt idx="697">
                  <c:v>42.12689288521824</c:v>
                </c:pt>
                <c:pt idx="698">
                  <c:v>42.360892361600563</c:v>
                </c:pt>
                <c:pt idx="699">
                  <c:v>42.195091323479723</c:v>
                </c:pt>
                <c:pt idx="700">
                  <c:v>42.029290285358883</c:v>
                </c:pt>
                <c:pt idx="701">
                  <c:v>41.863489247238064</c:v>
                </c:pt>
                <c:pt idx="702">
                  <c:v>41.697688209117224</c:v>
                </c:pt>
                <c:pt idx="703">
                  <c:v>41.531887170996384</c:v>
                </c:pt>
                <c:pt idx="704">
                  <c:v>41.366086132875544</c:v>
                </c:pt>
                <c:pt idx="705">
                  <c:v>41.200285094754705</c:v>
                </c:pt>
                <c:pt idx="706">
                  <c:v>41.034484056633865</c:v>
                </c:pt>
                <c:pt idx="707">
                  <c:v>40.868683018513046</c:v>
                </c:pt>
                <c:pt idx="708">
                  <c:v>40.702881980392206</c:v>
                </c:pt>
                <c:pt idx="709">
                  <c:v>40.537080942271366</c:v>
                </c:pt>
                <c:pt idx="710">
                  <c:v>40.371279904150526</c:v>
                </c:pt>
                <c:pt idx="711">
                  <c:v>40.205478866029686</c:v>
                </c:pt>
                <c:pt idx="712">
                  <c:v>40.039677827908847</c:v>
                </c:pt>
                <c:pt idx="713">
                  <c:v>39.873876789788028</c:v>
                </c:pt>
                <c:pt idx="714">
                  <c:v>39.708075751667188</c:v>
                </c:pt>
                <c:pt idx="715">
                  <c:v>39.542274713546348</c:v>
                </c:pt>
                <c:pt idx="716">
                  <c:v>39.376473675425508</c:v>
                </c:pt>
                <c:pt idx="717">
                  <c:v>39.210672637304675</c:v>
                </c:pt>
                <c:pt idx="718">
                  <c:v>39.044871599183828</c:v>
                </c:pt>
                <c:pt idx="719">
                  <c:v>38.87907056106301</c:v>
                </c:pt>
                <c:pt idx="720">
                  <c:v>38.71326952294217</c:v>
                </c:pt>
                <c:pt idx="721">
                  <c:v>38.547468484821337</c:v>
                </c:pt>
                <c:pt idx="722">
                  <c:v>38.38166744670049</c:v>
                </c:pt>
                <c:pt idx="723">
                  <c:v>38.21586640857965</c:v>
                </c:pt>
                <c:pt idx="724">
                  <c:v>38.05006537045881</c:v>
                </c:pt>
                <c:pt idx="725">
                  <c:v>37.884264332337978</c:v>
                </c:pt>
                <c:pt idx="726">
                  <c:v>37.718463294217152</c:v>
                </c:pt>
                <c:pt idx="727">
                  <c:v>37.552662256096312</c:v>
                </c:pt>
                <c:pt idx="728">
                  <c:v>37.386861217975479</c:v>
                </c:pt>
                <c:pt idx="729">
                  <c:v>37.221060179854639</c:v>
                </c:pt>
                <c:pt idx="730">
                  <c:v>35.964356889179975</c:v>
                </c:pt>
                <c:pt idx="731">
                  <c:v>34.707653598505331</c:v>
                </c:pt>
                <c:pt idx="732">
                  <c:v>33.450950307830688</c:v>
                </c:pt>
                <c:pt idx="733">
                  <c:v>32.194247017156044</c:v>
                </c:pt>
                <c:pt idx="734">
                  <c:v>29.878526288950802</c:v>
                </c:pt>
                <c:pt idx="735">
                  <c:v>33.408616890782305</c:v>
                </c:pt>
                <c:pt idx="736">
                  <c:v>33.300788243612793</c:v>
                </c:pt>
                <c:pt idx="737">
                  <c:v>33.192959596443302</c:v>
                </c:pt>
                <c:pt idx="738">
                  <c:v>33.085130949273818</c:v>
                </c:pt>
                <c:pt idx="739">
                  <c:v>32.977302302104327</c:v>
                </c:pt>
                <c:pt idx="740">
                  <c:v>32.869473654934815</c:v>
                </c:pt>
                <c:pt idx="741">
                  <c:v>32.761645007765324</c:v>
                </c:pt>
                <c:pt idx="742">
                  <c:v>32.65381636059584</c:v>
                </c:pt>
                <c:pt idx="743">
                  <c:v>32.545987713426349</c:v>
                </c:pt>
                <c:pt idx="744">
                  <c:v>32.438159066256837</c:v>
                </c:pt>
                <c:pt idx="745">
                  <c:v>32.330330419087346</c:v>
                </c:pt>
                <c:pt idx="746">
                  <c:v>32.222501771917884</c:v>
                </c:pt>
                <c:pt idx="747">
                  <c:v>32.078460980745767</c:v>
                </c:pt>
                <c:pt idx="748">
                  <c:v>31.934420189573675</c:v>
                </c:pt>
                <c:pt idx="749">
                  <c:v>31.790379398401559</c:v>
                </c:pt>
                <c:pt idx="750">
                  <c:v>31.646338607229467</c:v>
                </c:pt>
                <c:pt idx="751">
                  <c:v>31.50229781605735</c:v>
                </c:pt>
                <c:pt idx="752">
                  <c:v>31.358257024885255</c:v>
                </c:pt>
                <c:pt idx="753">
                  <c:v>31.214216233713145</c:v>
                </c:pt>
                <c:pt idx="754">
                  <c:v>31.07017544254105</c:v>
                </c:pt>
                <c:pt idx="755">
                  <c:v>30.92613465136893</c:v>
                </c:pt>
                <c:pt idx="756">
                  <c:v>30.782093860196863</c:v>
                </c:pt>
                <c:pt idx="757">
                  <c:v>30.478550106884679</c:v>
                </c:pt>
                <c:pt idx="758">
                  <c:v>30.175006353572513</c:v>
                </c:pt>
                <c:pt idx="759">
                  <c:v>29.871462600260351</c:v>
                </c:pt>
                <c:pt idx="760">
                  <c:v>29.567918846948189</c:v>
                </c:pt>
                <c:pt idx="761">
                  <c:v>29.557051633578251</c:v>
                </c:pt>
                <c:pt idx="762">
                  <c:v>29.546184420208309</c:v>
                </c:pt>
                <c:pt idx="763">
                  <c:v>29.53531720683835</c:v>
                </c:pt>
                <c:pt idx="764">
                  <c:v>29.524449993468416</c:v>
                </c:pt>
                <c:pt idx="765">
                  <c:v>29.513582780098474</c:v>
                </c:pt>
                <c:pt idx="766">
                  <c:v>29.502715566728536</c:v>
                </c:pt>
                <c:pt idx="767">
                  <c:v>29.491848353358602</c:v>
                </c:pt>
                <c:pt idx="768">
                  <c:v>29.480981139988661</c:v>
                </c:pt>
                <c:pt idx="769">
                  <c:v>29.470113926618701</c:v>
                </c:pt>
                <c:pt idx="770">
                  <c:v>29.459246713248767</c:v>
                </c:pt>
                <c:pt idx="771">
                  <c:v>29.448379499878826</c:v>
                </c:pt>
                <c:pt idx="772">
                  <c:v>29.437512286508888</c:v>
                </c:pt>
                <c:pt idx="773">
                  <c:v>29.426645073138928</c:v>
                </c:pt>
                <c:pt idx="774">
                  <c:v>29.539615377091909</c:v>
                </c:pt>
                <c:pt idx="775">
                  <c:v>29.652585681044869</c:v>
                </c:pt>
                <c:pt idx="776">
                  <c:v>29.765555984997828</c:v>
                </c:pt>
                <c:pt idx="777">
                  <c:v>29.878526288950802</c:v>
                </c:pt>
                <c:pt idx="778">
                  <c:v>30.366679372205684</c:v>
                </c:pt>
                <c:pt idx="779">
                  <c:v>30.854832455460567</c:v>
                </c:pt>
                <c:pt idx="780">
                  <c:v>31.342985538715446</c:v>
                </c:pt>
                <c:pt idx="781">
                  <c:v>31.831138621970329</c:v>
                </c:pt>
                <c:pt idx="782">
                  <c:v>32.319291705225204</c:v>
                </c:pt>
                <c:pt idx="783">
                  <c:v>32.80744478848009</c:v>
                </c:pt>
                <c:pt idx="784">
                  <c:v>33.295597871734969</c:v>
                </c:pt>
                <c:pt idx="785">
                  <c:v>32.968817018385913</c:v>
                </c:pt>
                <c:pt idx="786">
                  <c:v>32.642036165036849</c:v>
                </c:pt>
                <c:pt idx="787">
                  <c:v>32.315255311687807</c:v>
                </c:pt>
                <c:pt idx="788">
                  <c:v>31.988474458338743</c:v>
                </c:pt>
                <c:pt idx="789">
                  <c:v>31.661693604989683</c:v>
                </c:pt>
                <c:pt idx="790">
                  <c:v>31.334912751640619</c:v>
                </c:pt>
                <c:pt idx="791">
                  <c:v>31.008131898291559</c:v>
                </c:pt>
                <c:pt idx="792">
                  <c:v>32.137737507632316</c:v>
                </c:pt>
                <c:pt idx="793">
                  <c:v>33.267343116973095</c:v>
                </c:pt>
                <c:pt idx="794">
                  <c:v>34.396948726313866</c:v>
                </c:pt>
                <c:pt idx="795">
                  <c:v>34.351589560623381</c:v>
                </c:pt>
                <c:pt idx="796">
                  <c:v>34.306230394932918</c:v>
                </c:pt>
                <c:pt idx="797">
                  <c:v>34.260871229242454</c:v>
                </c:pt>
                <c:pt idx="798">
                  <c:v>34.215512063551991</c:v>
                </c:pt>
                <c:pt idx="799">
                  <c:v>34.170152897861499</c:v>
                </c:pt>
                <c:pt idx="800">
                  <c:v>34.124793732171035</c:v>
                </c:pt>
                <c:pt idx="801">
                  <c:v>34.079434566480572</c:v>
                </c:pt>
                <c:pt idx="802">
                  <c:v>34.034075400790108</c:v>
                </c:pt>
                <c:pt idx="803">
                  <c:v>33.988716235099616</c:v>
                </c:pt>
                <c:pt idx="804">
                  <c:v>33.94335706940916</c:v>
                </c:pt>
                <c:pt idx="805">
                  <c:v>33.897997903718689</c:v>
                </c:pt>
                <c:pt idx="806">
                  <c:v>33.852638738028226</c:v>
                </c:pt>
                <c:pt idx="807">
                  <c:v>33.807279572337741</c:v>
                </c:pt>
                <c:pt idx="808">
                  <c:v>33.761920406647278</c:v>
                </c:pt>
                <c:pt idx="809">
                  <c:v>33.716561240956807</c:v>
                </c:pt>
                <c:pt idx="810">
                  <c:v>33.671202075266351</c:v>
                </c:pt>
                <c:pt idx="811">
                  <c:v>33.625842909575866</c:v>
                </c:pt>
                <c:pt idx="812">
                  <c:v>33.580483743885395</c:v>
                </c:pt>
                <c:pt idx="813">
                  <c:v>33.535124578194939</c:v>
                </c:pt>
                <c:pt idx="814">
                  <c:v>33.489765412504468</c:v>
                </c:pt>
                <c:pt idx="815">
                  <c:v>33.444406246813983</c:v>
                </c:pt>
                <c:pt idx="816">
                  <c:v>33.39904708112352</c:v>
                </c:pt>
                <c:pt idx="817">
                  <c:v>33.353687915433056</c:v>
                </c:pt>
                <c:pt idx="818">
                  <c:v>33.308328749742564</c:v>
                </c:pt>
                <c:pt idx="819">
                  <c:v>33.262969584052101</c:v>
                </c:pt>
                <c:pt idx="820">
                  <c:v>33.217610418361637</c:v>
                </c:pt>
                <c:pt idx="821">
                  <c:v>33.172251252671174</c:v>
                </c:pt>
                <c:pt idx="822">
                  <c:v>33.126892086980689</c:v>
                </c:pt>
                <c:pt idx="823">
                  <c:v>33.081532921290226</c:v>
                </c:pt>
                <c:pt idx="824">
                  <c:v>33.036173755599755</c:v>
                </c:pt>
                <c:pt idx="825">
                  <c:v>32.990814589909299</c:v>
                </c:pt>
                <c:pt idx="826">
                  <c:v>32.945455424218807</c:v>
                </c:pt>
                <c:pt idx="827">
                  <c:v>32.900096258528343</c:v>
                </c:pt>
                <c:pt idx="828">
                  <c:v>32.85473709283788</c:v>
                </c:pt>
                <c:pt idx="829">
                  <c:v>32.809377927147416</c:v>
                </c:pt>
                <c:pt idx="830">
                  <c:v>32.764018761456924</c:v>
                </c:pt>
                <c:pt idx="831">
                  <c:v>32.718659595766461</c:v>
                </c:pt>
                <c:pt idx="832">
                  <c:v>32.673300430075997</c:v>
                </c:pt>
                <c:pt idx="833">
                  <c:v>32.627941264385534</c:v>
                </c:pt>
                <c:pt idx="834">
                  <c:v>32.582582098695042</c:v>
                </c:pt>
                <c:pt idx="835">
                  <c:v>32.537222933004585</c:v>
                </c:pt>
                <c:pt idx="836">
                  <c:v>32.491863767314115</c:v>
                </c:pt>
                <c:pt idx="837">
                  <c:v>32.44650460162363</c:v>
                </c:pt>
                <c:pt idx="838">
                  <c:v>32.401145435933167</c:v>
                </c:pt>
                <c:pt idx="839">
                  <c:v>32.355786270242703</c:v>
                </c:pt>
                <c:pt idx="840">
                  <c:v>32.31042710455224</c:v>
                </c:pt>
                <c:pt idx="841">
                  <c:v>32.265067938861755</c:v>
                </c:pt>
                <c:pt idx="842">
                  <c:v>32.219708773171284</c:v>
                </c:pt>
                <c:pt idx="843">
                  <c:v>32.174349607480821</c:v>
                </c:pt>
                <c:pt idx="844">
                  <c:v>32.128990441790357</c:v>
                </c:pt>
                <c:pt idx="845">
                  <c:v>32.083631276099872</c:v>
                </c:pt>
                <c:pt idx="846">
                  <c:v>32.038272110409409</c:v>
                </c:pt>
                <c:pt idx="847">
                  <c:v>31.992912944718942</c:v>
                </c:pt>
                <c:pt idx="848">
                  <c:v>31.947553779028482</c:v>
                </c:pt>
                <c:pt idx="849">
                  <c:v>31.902194613337993</c:v>
                </c:pt>
                <c:pt idx="850">
                  <c:v>31.85683544764753</c:v>
                </c:pt>
                <c:pt idx="851">
                  <c:v>31.811476281957063</c:v>
                </c:pt>
                <c:pt idx="852">
                  <c:v>31.766117116266599</c:v>
                </c:pt>
                <c:pt idx="853">
                  <c:v>31.720757950576111</c:v>
                </c:pt>
                <c:pt idx="854">
                  <c:v>31.675398784885651</c:v>
                </c:pt>
                <c:pt idx="855">
                  <c:v>31.630039619195184</c:v>
                </c:pt>
                <c:pt idx="856">
                  <c:v>31.584680453504721</c:v>
                </c:pt>
                <c:pt idx="857">
                  <c:v>31.539321287814232</c:v>
                </c:pt>
                <c:pt idx="858">
                  <c:v>31.493962122123769</c:v>
                </c:pt>
                <c:pt idx="859">
                  <c:v>31.448602956433302</c:v>
                </c:pt>
                <c:pt idx="860">
                  <c:v>31.40324379074282</c:v>
                </c:pt>
                <c:pt idx="861">
                  <c:v>31.35788462505235</c:v>
                </c:pt>
                <c:pt idx="862">
                  <c:v>31.31252545936189</c:v>
                </c:pt>
                <c:pt idx="863">
                  <c:v>31.267166293671423</c:v>
                </c:pt>
                <c:pt idx="864">
                  <c:v>31.221807127980938</c:v>
                </c:pt>
                <c:pt idx="865">
                  <c:v>31.176447962290471</c:v>
                </c:pt>
                <c:pt idx="866">
                  <c:v>31.131088796600011</c:v>
                </c:pt>
                <c:pt idx="867">
                  <c:v>31.08572963090954</c:v>
                </c:pt>
                <c:pt idx="868">
                  <c:v>31.040370465219059</c:v>
                </c:pt>
                <c:pt idx="869">
                  <c:v>30.995011299528592</c:v>
                </c:pt>
                <c:pt idx="870">
                  <c:v>30.949652133838129</c:v>
                </c:pt>
                <c:pt idx="871">
                  <c:v>30.904292968147661</c:v>
                </c:pt>
                <c:pt idx="872">
                  <c:v>30.858933802457177</c:v>
                </c:pt>
                <c:pt idx="873">
                  <c:v>30.81357463676671</c:v>
                </c:pt>
                <c:pt idx="874">
                  <c:v>30.76821547107625</c:v>
                </c:pt>
                <c:pt idx="875">
                  <c:v>30.722856305385783</c:v>
                </c:pt>
                <c:pt idx="876">
                  <c:v>30.677497139695298</c:v>
                </c:pt>
                <c:pt idx="877">
                  <c:v>30.632137974004834</c:v>
                </c:pt>
                <c:pt idx="878">
                  <c:v>30.586778808314367</c:v>
                </c:pt>
                <c:pt idx="879">
                  <c:v>30.541419642623886</c:v>
                </c:pt>
                <c:pt idx="880">
                  <c:v>30.496060476933419</c:v>
                </c:pt>
                <c:pt idx="881">
                  <c:v>30.450701311242955</c:v>
                </c:pt>
                <c:pt idx="882">
                  <c:v>30.405342145552488</c:v>
                </c:pt>
                <c:pt idx="883">
                  <c:v>30.359982979862004</c:v>
                </c:pt>
                <c:pt idx="884">
                  <c:v>30.314623814171537</c:v>
                </c:pt>
                <c:pt idx="885">
                  <c:v>30.269264648481077</c:v>
                </c:pt>
                <c:pt idx="886">
                  <c:v>30.22390548279061</c:v>
                </c:pt>
                <c:pt idx="887">
                  <c:v>30.178546317100125</c:v>
                </c:pt>
                <c:pt idx="888">
                  <c:v>30.133187151409658</c:v>
                </c:pt>
                <c:pt idx="889">
                  <c:v>30.087827985719194</c:v>
                </c:pt>
                <c:pt idx="890">
                  <c:v>30.042468820028727</c:v>
                </c:pt>
                <c:pt idx="891">
                  <c:v>29.997109654338246</c:v>
                </c:pt>
                <c:pt idx="892">
                  <c:v>29.951750488647775</c:v>
                </c:pt>
                <c:pt idx="893">
                  <c:v>29.906391322957315</c:v>
                </c:pt>
                <c:pt idx="894">
                  <c:v>30.040601408076057</c:v>
                </c:pt>
                <c:pt idx="895">
                  <c:v>30.17481149319482</c:v>
                </c:pt>
                <c:pt idx="896">
                  <c:v>30.309021578313583</c:v>
                </c:pt>
                <c:pt idx="897">
                  <c:v>30.443231663432346</c:v>
                </c:pt>
                <c:pt idx="898">
                  <c:v>30.061987334525131</c:v>
                </c:pt>
                <c:pt idx="899">
                  <c:v>30.061987334525131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565760"/>
        <c:axId val="272567296"/>
      </c:scatterChart>
      <c:valAx>
        <c:axId val="272565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2567296"/>
        <c:crosses val="autoZero"/>
        <c:crossBetween val="midCat"/>
      </c:valAx>
      <c:valAx>
        <c:axId val="2725672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2565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98.360630201875125</c:v>
                </c:pt>
                <c:pt idx="2">
                  <c:v>100.47002250764443</c:v>
                </c:pt>
                <c:pt idx="3">
                  <c:v>100.72219720561544</c:v>
                </c:pt>
                <c:pt idx="4">
                  <c:v>100.41267412118616</c:v>
                </c:pt>
                <c:pt idx="5">
                  <c:v>100.19490845509011</c:v>
                </c:pt>
                <c:pt idx="6">
                  <c:v>100.98592068210077</c:v>
                </c:pt>
                <c:pt idx="7">
                  <c:v>100.98592068210077</c:v>
                </c:pt>
                <c:pt idx="8">
                  <c:v>97.460735141816457</c:v>
                </c:pt>
                <c:pt idx="9">
                  <c:v>98.40650891104174</c:v>
                </c:pt>
                <c:pt idx="10">
                  <c:v>99.352282680267038</c:v>
                </c:pt>
                <c:pt idx="11">
                  <c:v>100.29805644949231</c:v>
                </c:pt>
                <c:pt idx="12">
                  <c:v>100.37834419053388</c:v>
                </c:pt>
                <c:pt idx="13">
                  <c:v>101.9717987712355</c:v>
                </c:pt>
                <c:pt idx="14">
                  <c:v>103.56525335193712</c:v>
                </c:pt>
                <c:pt idx="15">
                  <c:v>103.18699130498061</c:v>
                </c:pt>
                <c:pt idx="16">
                  <c:v>100.88269358647591</c:v>
                </c:pt>
                <c:pt idx="17">
                  <c:v>100.88269358647591</c:v>
                </c:pt>
                <c:pt idx="18">
                  <c:v>105.00972077968127</c:v>
                </c:pt>
                <c:pt idx="19">
                  <c:v>103.26719994479949</c:v>
                </c:pt>
                <c:pt idx="20">
                  <c:v>103.26719994479949</c:v>
                </c:pt>
                <c:pt idx="21">
                  <c:v>103.26719994479949</c:v>
                </c:pt>
                <c:pt idx="22">
                  <c:v>103.25573026750783</c:v>
                </c:pt>
                <c:pt idx="23">
                  <c:v>102.26989172898446</c:v>
                </c:pt>
                <c:pt idx="24">
                  <c:v>101.37565240634892</c:v>
                </c:pt>
                <c:pt idx="25">
                  <c:v>101.37565240634892</c:v>
                </c:pt>
                <c:pt idx="26">
                  <c:v>101.37565240634892</c:v>
                </c:pt>
                <c:pt idx="27">
                  <c:v>101.37565240634892</c:v>
                </c:pt>
                <c:pt idx="28">
                  <c:v>87.057223680338296</c:v>
                </c:pt>
                <c:pt idx="29">
                  <c:v>87.057223680338296</c:v>
                </c:pt>
                <c:pt idx="30">
                  <c:v>82.483116376426537</c:v>
                </c:pt>
                <c:pt idx="31">
                  <c:v>80.253371560317561</c:v>
                </c:pt>
                <c:pt idx="32">
                  <c:v>78.02362674420857</c:v>
                </c:pt>
                <c:pt idx="33">
                  <c:v>76.647898278991647</c:v>
                </c:pt>
                <c:pt idx="34">
                  <c:v>75.467114777121495</c:v>
                </c:pt>
                <c:pt idx="35">
                  <c:v>75.467114777121495</c:v>
                </c:pt>
                <c:pt idx="36">
                  <c:v>75.467114777121495</c:v>
                </c:pt>
                <c:pt idx="37">
                  <c:v>66.032355990063294</c:v>
                </c:pt>
                <c:pt idx="38">
                  <c:v>65.573806202065228</c:v>
                </c:pt>
                <c:pt idx="39">
                  <c:v>63.808346012600147</c:v>
                </c:pt>
                <c:pt idx="40">
                  <c:v>65.115177312844438</c:v>
                </c:pt>
                <c:pt idx="41">
                  <c:v>65.115177312844438</c:v>
                </c:pt>
                <c:pt idx="42">
                  <c:v>62.340939230272681</c:v>
                </c:pt>
                <c:pt idx="43">
                  <c:v>64.19807773684829</c:v>
                </c:pt>
                <c:pt idx="44">
                  <c:v>61.997007113968451</c:v>
                </c:pt>
                <c:pt idx="45">
                  <c:v>61.997007113968451</c:v>
                </c:pt>
                <c:pt idx="46">
                  <c:v>60.529600331640999</c:v>
                </c:pt>
                <c:pt idx="47">
                  <c:v>60.311834665544964</c:v>
                </c:pt>
                <c:pt idx="48">
                  <c:v>60.311834665544964</c:v>
                </c:pt>
                <c:pt idx="49">
                  <c:v>59.406204766840467</c:v>
                </c:pt>
                <c:pt idx="50">
                  <c:v>61.515517971387069</c:v>
                </c:pt>
                <c:pt idx="51">
                  <c:v>62.363878584855989</c:v>
                </c:pt>
                <c:pt idx="52">
                  <c:v>64.335634763125441</c:v>
                </c:pt>
                <c:pt idx="53">
                  <c:v>62.295060521106073</c:v>
                </c:pt>
                <c:pt idx="54">
                  <c:v>62.810958695562412</c:v>
                </c:pt>
                <c:pt idx="55">
                  <c:v>64.908881324040053</c:v>
                </c:pt>
                <c:pt idx="56">
                  <c:v>64.484701017305596</c:v>
                </c:pt>
                <c:pt idx="57">
                  <c:v>64.06052071057114</c:v>
                </c:pt>
                <c:pt idx="58">
                  <c:v>64.159871846283664</c:v>
                </c:pt>
                <c:pt idx="59">
                  <c:v>64.259222981996217</c:v>
                </c:pt>
                <c:pt idx="60">
                  <c:v>64.358574117708756</c:v>
                </c:pt>
                <c:pt idx="61">
                  <c:v>64.198077736848305</c:v>
                </c:pt>
                <c:pt idx="62">
                  <c:v>64.576379334416146</c:v>
                </c:pt>
                <c:pt idx="63">
                  <c:v>64.954680931983972</c:v>
                </c:pt>
                <c:pt idx="64">
                  <c:v>65.126646990136095</c:v>
                </c:pt>
                <c:pt idx="65">
                  <c:v>66.720141121449046</c:v>
                </c:pt>
                <c:pt idx="66">
                  <c:v>65.298613048288217</c:v>
                </c:pt>
                <c:pt idx="67">
                  <c:v>63.877084975127374</c:v>
                </c:pt>
                <c:pt idx="68">
                  <c:v>64.542009853152521</c:v>
                </c:pt>
                <c:pt idx="69">
                  <c:v>63.750997626141867</c:v>
                </c:pt>
                <c:pt idx="70">
                  <c:v>65.562336524773571</c:v>
                </c:pt>
                <c:pt idx="71">
                  <c:v>64.496131143985906</c:v>
                </c:pt>
                <c:pt idx="72">
                  <c:v>65.298613048288217</c:v>
                </c:pt>
                <c:pt idx="73">
                  <c:v>67.281918005072015</c:v>
                </c:pt>
                <c:pt idx="74">
                  <c:v>67.281918005072015</c:v>
                </c:pt>
                <c:pt idx="75">
                  <c:v>64.404452826875371</c:v>
                </c:pt>
                <c:pt idx="76">
                  <c:v>64.404452826875371</c:v>
                </c:pt>
                <c:pt idx="77">
                  <c:v>67.797816179528368</c:v>
                </c:pt>
                <c:pt idx="78">
                  <c:v>67.144360978794865</c:v>
                </c:pt>
                <c:pt idx="79">
                  <c:v>64.920351001331724</c:v>
                </c:pt>
                <c:pt idx="80">
                  <c:v>63.361265901893724</c:v>
                </c:pt>
                <c:pt idx="81">
                  <c:v>63.882859364384551</c:v>
                </c:pt>
                <c:pt idx="82">
                  <c:v>64.404452826875371</c:v>
                </c:pt>
                <c:pt idx="83">
                  <c:v>65.057908027608875</c:v>
                </c:pt>
                <c:pt idx="84">
                  <c:v>64.392983149583713</c:v>
                </c:pt>
                <c:pt idx="85">
                  <c:v>64.392983149583713</c:v>
                </c:pt>
                <c:pt idx="86">
                  <c:v>64.392983149583713</c:v>
                </c:pt>
                <c:pt idx="87">
                  <c:v>64.392983149583713</c:v>
                </c:pt>
                <c:pt idx="88">
                  <c:v>64.392983149583713</c:v>
                </c:pt>
                <c:pt idx="89">
                  <c:v>65.264204016413245</c:v>
                </c:pt>
                <c:pt idx="90">
                  <c:v>64.507600821277549</c:v>
                </c:pt>
                <c:pt idx="91">
                  <c:v>64.507600821277549</c:v>
                </c:pt>
                <c:pt idx="92">
                  <c:v>68.967090453495501</c:v>
                </c:pt>
                <c:pt idx="93">
                  <c:v>68.967090453495501</c:v>
                </c:pt>
                <c:pt idx="94">
                  <c:v>64.19807773684829</c:v>
                </c:pt>
                <c:pt idx="95">
                  <c:v>66.433557391603088</c:v>
                </c:pt>
                <c:pt idx="96">
                  <c:v>66.456496746186403</c:v>
                </c:pt>
                <c:pt idx="97">
                  <c:v>66.628462804338511</c:v>
                </c:pt>
                <c:pt idx="98">
                  <c:v>66.032355990063294</c:v>
                </c:pt>
                <c:pt idx="99">
                  <c:v>64.392983149583713</c:v>
                </c:pt>
                <c:pt idx="100">
                  <c:v>64.19807773684829</c:v>
                </c:pt>
                <c:pt idx="101">
                  <c:v>63.292447838143794</c:v>
                </c:pt>
                <c:pt idx="102">
                  <c:v>64.392983149583713</c:v>
                </c:pt>
                <c:pt idx="103">
                  <c:v>64.392983149583713</c:v>
                </c:pt>
                <c:pt idx="104">
                  <c:v>67.740467793070096</c:v>
                </c:pt>
                <c:pt idx="105">
                  <c:v>66.387678682436473</c:v>
                </c:pt>
                <c:pt idx="106">
                  <c:v>67.11564723495438</c:v>
                </c:pt>
                <c:pt idx="107">
                  <c:v>67.843615787472288</c:v>
                </c:pt>
                <c:pt idx="108">
                  <c:v>70.113504474102058</c:v>
                </c:pt>
                <c:pt idx="109">
                  <c:v>70.113504474102058</c:v>
                </c:pt>
                <c:pt idx="110">
                  <c:v>64.908802222817357</c:v>
                </c:pt>
                <c:pt idx="111">
                  <c:v>67.006724851295004</c:v>
                </c:pt>
                <c:pt idx="112">
                  <c:v>68.520010342789092</c:v>
                </c:pt>
                <c:pt idx="113">
                  <c:v>66.284530688034295</c:v>
                </c:pt>
                <c:pt idx="114">
                  <c:v>68.004112168332739</c:v>
                </c:pt>
                <c:pt idx="115">
                  <c:v>67.797816179528368</c:v>
                </c:pt>
                <c:pt idx="116">
                  <c:v>68.210487258359819</c:v>
                </c:pt>
                <c:pt idx="117">
                  <c:v>68.210487258359819</c:v>
                </c:pt>
                <c:pt idx="118">
                  <c:v>64.954680931983972</c:v>
                </c:pt>
                <c:pt idx="119">
                  <c:v>66.433557391603088</c:v>
                </c:pt>
                <c:pt idx="120">
                  <c:v>66.433557391603088</c:v>
                </c:pt>
                <c:pt idx="121">
                  <c:v>69.184935220814253</c:v>
                </c:pt>
                <c:pt idx="122">
                  <c:v>67.293387682363672</c:v>
                </c:pt>
                <c:pt idx="123">
                  <c:v>67.866555142055603</c:v>
                </c:pt>
                <c:pt idx="124">
                  <c:v>67.155751554863812</c:v>
                </c:pt>
                <c:pt idx="125">
                  <c:v>67.155751554863812</c:v>
                </c:pt>
                <c:pt idx="126">
                  <c:v>67.155751554863812</c:v>
                </c:pt>
                <c:pt idx="127">
                  <c:v>67.155751554863812</c:v>
                </c:pt>
                <c:pt idx="128">
                  <c:v>67.155751554863812</c:v>
                </c:pt>
                <c:pt idx="129">
                  <c:v>67.866555142055603</c:v>
                </c:pt>
                <c:pt idx="130">
                  <c:v>67.866555142055603</c:v>
                </c:pt>
                <c:pt idx="131">
                  <c:v>65.986477280896665</c:v>
                </c:pt>
                <c:pt idx="132">
                  <c:v>66.502375455353018</c:v>
                </c:pt>
                <c:pt idx="133">
                  <c:v>66.502375455353018</c:v>
                </c:pt>
                <c:pt idx="134">
                  <c:v>68.78365471805175</c:v>
                </c:pt>
                <c:pt idx="135">
                  <c:v>69.184935220814253</c:v>
                </c:pt>
                <c:pt idx="136">
                  <c:v>68.858207620447502</c:v>
                </c:pt>
                <c:pt idx="137">
                  <c:v>68.858207620447502</c:v>
                </c:pt>
                <c:pt idx="138">
                  <c:v>68.858207620447502</c:v>
                </c:pt>
                <c:pt idx="139">
                  <c:v>68.841003104510008</c:v>
                </c:pt>
                <c:pt idx="140">
                  <c:v>66.949455566059441</c:v>
                </c:pt>
                <c:pt idx="141">
                  <c:v>67.018194528586676</c:v>
                </c:pt>
                <c:pt idx="142">
                  <c:v>67.694589083903494</c:v>
                </c:pt>
                <c:pt idx="143">
                  <c:v>66.863472536983394</c:v>
                </c:pt>
                <c:pt idx="144">
                  <c:v>66.032355990063309</c:v>
                </c:pt>
                <c:pt idx="145">
                  <c:v>67.408005354057508</c:v>
                </c:pt>
                <c:pt idx="146">
                  <c:v>66.387678682436473</c:v>
                </c:pt>
                <c:pt idx="147">
                  <c:v>67.660180052028508</c:v>
                </c:pt>
                <c:pt idx="148">
                  <c:v>66.364660226630463</c:v>
                </c:pt>
                <c:pt idx="149">
                  <c:v>66.158443339048787</c:v>
                </c:pt>
                <c:pt idx="150">
                  <c:v>67.144360978794865</c:v>
                </c:pt>
                <c:pt idx="151">
                  <c:v>67.018194528586676</c:v>
                </c:pt>
                <c:pt idx="152">
                  <c:v>66.456496746186403</c:v>
                </c:pt>
                <c:pt idx="153">
                  <c:v>66.949455566059441</c:v>
                </c:pt>
                <c:pt idx="154">
                  <c:v>65.642545164592448</c:v>
                </c:pt>
                <c:pt idx="155">
                  <c:v>65.642545164592448</c:v>
                </c:pt>
                <c:pt idx="156">
                  <c:v>64.496131143985906</c:v>
                </c:pt>
                <c:pt idx="157">
                  <c:v>66.387678682436473</c:v>
                </c:pt>
                <c:pt idx="158">
                  <c:v>67.740467793070096</c:v>
                </c:pt>
                <c:pt idx="159">
                  <c:v>67.740467793070096</c:v>
                </c:pt>
                <c:pt idx="160">
                  <c:v>63.670788986322989</c:v>
                </c:pt>
                <c:pt idx="161">
                  <c:v>65.734302582925679</c:v>
                </c:pt>
                <c:pt idx="162">
                  <c:v>65.344491757454819</c:v>
                </c:pt>
                <c:pt idx="163">
                  <c:v>66.078155598007214</c:v>
                </c:pt>
                <c:pt idx="164">
                  <c:v>66.838608385981019</c:v>
                </c:pt>
                <c:pt idx="165">
                  <c:v>67.599061173954837</c:v>
                </c:pt>
                <c:pt idx="166">
                  <c:v>67.599061173954837</c:v>
                </c:pt>
                <c:pt idx="167">
                  <c:v>64.908881324040053</c:v>
                </c:pt>
                <c:pt idx="168">
                  <c:v>65.642545164592448</c:v>
                </c:pt>
                <c:pt idx="169">
                  <c:v>65.642545164592448</c:v>
                </c:pt>
                <c:pt idx="170">
                  <c:v>66.032355990063294</c:v>
                </c:pt>
                <c:pt idx="171">
                  <c:v>67.843615787472288</c:v>
                </c:pt>
                <c:pt idx="172">
                  <c:v>66.422087714311445</c:v>
                </c:pt>
                <c:pt idx="173">
                  <c:v>66.032355990063294</c:v>
                </c:pt>
                <c:pt idx="174">
                  <c:v>65.562336524773571</c:v>
                </c:pt>
                <c:pt idx="175">
                  <c:v>65.952068249021707</c:v>
                </c:pt>
                <c:pt idx="176">
                  <c:v>65.424779498496406</c:v>
                </c:pt>
                <c:pt idx="177">
                  <c:v>64.19807773684829</c:v>
                </c:pt>
                <c:pt idx="178">
                  <c:v>64.19807773684829</c:v>
                </c:pt>
                <c:pt idx="179">
                  <c:v>64.19807773684829</c:v>
                </c:pt>
                <c:pt idx="180">
                  <c:v>67.316327036946973</c:v>
                </c:pt>
                <c:pt idx="181">
                  <c:v>66.674262412282431</c:v>
                </c:pt>
                <c:pt idx="182">
                  <c:v>66.674262412282431</c:v>
                </c:pt>
                <c:pt idx="183">
                  <c:v>64.19807773684829</c:v>
                </c:pt>
                <c:pt idx="184">
                  <c:v>64.496131143985906</c:v>
                </c:pt>
                <c:pt idx="185">
                  <c:v>65.952068249021707</c:v>
                </c:pt>
                <c:pt idx="186">
                  <c:v>66.680036801539615</c:v>
                </c:pt>
                <c:pt idx="187">
                  <c:v>67.408005354057508</c:v>
                </c:pt>
                <c:pt idx="188">
                  <c:v>67.866555142055603</c:v>
                </c:pt>
                <c:pt idx="189">
                  <c:v>67.866555142055603</c:v>
                </c:pt>
                <c:pt idx="190">
                  <c:v>66.296000365325938</c:v>
                </c:pt>
                <c:pt idx="191">
                  <c:v>66.296000365325938</c:v>
                </c:pt>
                <c:pt idx="192">
                  <c:v>66.296000365325938</c:v>
                </c:pt>
                <c:pt idx="193">
                  <c:v>67.098482269628249</c:v>
                </c:pt>
                <c:pt idx="194">
                  <c:v>67.098482269628249</c:v>
                </c:pt>
                <c:pt idx="195">
                  <c:v>67.098482269628249</c:v>
                </c:pt>
                <c:pt idx="196">
                  <c:v>65.814511222744557</c:v>
                </c:pt>
                <c:pt idx="197">
                  <c:v>65.814511222744557</c:v>
                </c:pt>
                <c:pt idx="198">
                  <c:v>68.841003104510008</c:v>
                </c:pt>
                <c:pt idx="199">
                  <c:v>66.46796642347806</c:v>
                </c:pt>
                <c:pt idx="200">
                  <c:v>66.032355990063294</c:v>
                </c:pt>
                <c:pt idx="201">
                  <c:v>66.032355990063294</c:v>
                </c:pt>
                <c:pt idx="202">
                  <c:v>67.969703136457781</c:v>
                </c:pt>
                <c:pt idx="203">
                  <c:v>66.124034307173815</c:v>
                </c:pt>
                <c:pt idx="204">
                  <c:v>66.124034307173815</c:v>
                </c:pt>
                <c:pt idx="205">
                  <c:v>66.124034307173815</c:v>
                </c:pt>
                <c:pt idx="206">
                  <c:v>67.396456575543169</c:v>
                </c:pt>
                <c:pt idx="207">
                  <c:v>67.625850121376246</c:v>
                </c:pt>
                <c:pt idx="208">
                  <c:v>67.625850121376246</c:v>
                </c:pt>
                <c:pt idx="209">
                  <c:v>64.392983149583713</c:v>
                </c:pt>
                <c:pt idx="210">
                  <c:v>66.032355990063294</c:v>
                </c:pt>
                <c:pt idx="211">
                  <c:v>64.221017091431605</c:v>
                </c:pt>
                <c:pt idx="212">
                  <c:v>64.496157511060133</c:v>
                </c:pt>
                <c:pt idx="213">
                  <c:v>64.771297930688675</c:v>
                </c:pt>
                <c:pt idx="214">
                  <c:v>65.046438350317217</c:v>
                </c:pt>
                <c:pt idx="215">
                  <c:v>66.456496746186403</c:v>
                </c:pt>
                <c:pt idx="216">
                  <c:v>66.456496746186403</c:v>
                </c:pt>
                <c:pt idx="217">
                  <c:v>66.456496746186403</c:v>
                </c:pt>
                <c:pt idx="218">
                  <c:v>67.052603560461634</c:v>
                </c:pt>
                <c:pt idx="219">
                  <c:v>67.052603560461634</c:v>
                </c:pt>
                <c:pt idx="220">
                  <c:v>67.052603560461634</c:v>
                </c:pt>
                <c:pt idx="221">
                  <c:v>68.038521200207711</c:v>
                </c:pt>
                <c:pt idx="222">
                  <c:v>69.735163325922855</c:v>
                </c:pt>
                <c:pt idx="223">
                  <c:v>68.531480020080735</c:v>
                </c:pt>
                <c:pt idx="224">
                  <c:v>68.531480020080735</c:v>
                </c:pt>
                <c:pt idx="225">
                  <c:v>68.531480020080735</c:v>
                </c:pt>
                <c:pt idx="226">
                  <c:v>68.531480020080735</c:v>
                </c:pt>
                <c:pt idx="227">
                  <c:v>68.531480020080735</c:v>
                </c:pt>
                <c:pt idx="228">
                  <c:v>67.052603560461634</c:v>
                </c:pt>
                <c:pt idx="229">
                  <c:v>67.052603560461634</c:v>
                </c:pt>
                <c:pt idx="230">
                  <c:v>69.700754294047897</c:v>
                </c:pt>
                <c:pt idx="231">
                  <c:v>67.866555142055603</c:v>
                </c:pt>
                <c:pt idx="232">
                  <c:v>65.780102190869599</c:v>
                </c:pt>
                <c:pt idx="233">
                  <c:v>65.780102190869599</c:v>
                </c:pt>
                <c:pt idx="234">
                  <c:v>72.692837143938377</c:v>
                </c:pt>
                <c:pt idx="235">
                  <c:v>70.629323547335687</c:v>
                </c:pt>
                <c:pt idx="236">
                  <c:v>69.746633003214512</c:v>
                </c:pt>
                <c:pt idx="237">
                  <c:v>68.863942459093323</c:v>
                </c:pt>
                <c:pt idx="238">
                  <c:v>70.044686410352114</c:v>
                </c:pt>
                <c:pt idx="239">
                  <c:v>67.866555142055603</c:v>
                </c:pt>
                <c:pt idx="240">
                  <c:v>68.244817189012082</c:v>
                </c:pt>
                <c:pt idx="241">
                  <c:v>66.032355990063294</c:v>
                </c:pt>
                <c:pt idx="242">
                  <c:v>67.878024819347246</c:v>
                </c:pt>
                <c:pt idx="243">
                  <c:v>67.878024819347246</c:v>
                </c:pt>
                <c:pt idx="244">
                  <c:v>68.841003104510008</c:v>
                </c:pt>
                <c:pt idx="245">
                  <c:v>68.520010342789092</c:v>
                </c:pt>
                <c:pt idx="246">
                  <c:v>69.700754294047897</c:v>
                </c:pt>
                <c:pt idx="247">
                  <c:v>69.700754294047897</c:v>
                </c:pt>
                <c:pt idx="248">
                  <c:v>66.078155598007214</c:v>
                </c:pt>
                <c:pt idx="249">
                  <c:v>67.866555142055603</c:v>
                </c:pt>
                <c:pt idx="250">
                  <c:v>68.531480020080735</c:v>
                </c:pt>
                <c:pt idx="251">
                  <c:v>69.173465543522582</c:v>
                </c:pt>
                <c:pt idx="252">
                  <c:v>69.173465543522582</c:v>
                </c:pt>
                <c:pt idx="253">
                  <c:v>69.173465543522582</c:v>
                </c:pt>
                <c:pt idx="254">
                  <c:v>69.173465543522582</c:v>
                </c:pt>
                <c:pt idx="255">
                  <c:v>69.173465543522582</c:v>
                </c:pt>
                <c:pt idx="256">
                  <c:v>70.079095442227086</c:v>
                </c:pt>
                <c:pt idx="257">
                  <c:v>68.015581845624396</c:v>
                </c:pt>
                <c:pt idx="258">
                  <c:v>70.159383183268659</c:v>
                </c:pt>
                <c:pt idx="259">
                  <c:v>70.159383183268659</c:v>
                </c:pt>
                <c:pt idx="260">
                  <c:v>70.159383183268659</c:v>
                </c:pt>
                <c:pt idx="261">
                  <c:v>69.184935220814253</c:v>
                </c:pt>
                <c:pt idx="262">
                  <c:v>69.311022569799746</c:v>
                </c:pt>
                <c:pt idx="263">
                  <c:v>69.311022569799746</c:v>
                </c:pt>
                <c:pt idx="264">
                  <c:v>68.531480020080735</c:v>
                </c:pt>
                <c:pt idx="265">
                  <c:v>66.525235708713637</c:v>
                </c:pt>
                <c:pt idx="266">
                  <c:v>67.797816179528368</c:v>
                </c:pt>
                <c:pt idx="267">
                  <c:v>69.700833395270607</c:v>
                </c:pt>
                <c:pt idx="268">
                  <c:v>69.150526188939281</c:v>
                </c:pt>
                <c:pt idx="269">
                  <c:v>69.150526188939281</c:v>
                </c:pt>
                <c:pt idx="270">
                  <c:v>70.721080965668932</c:v>
                </c:pt>
                <c:pt idx="271">
                  <c:v>68.55441937466405</c:v>
                </c:pt>
                <c:pt idx="272">
                  <c:v>68.55441937466405</c:v>
                </c:pt>
                <c:pt idx="273">
                  <c:v>68.55441937466405</c:v>
                </c:pt>
                <c:pt idx="274">
                  <c:v>68.485601310914134</c:v>
                </c:pt>
                <c:pt idx="275">
                  <c:v>68.525745181434914</c:v>
                </c:pt>
                <c:pt idx="276">
                  <c:v>68.565889051955708</c:v>
                </c:pt>
                <c:pt idx="277">
                  <c:v>68.565889051955708</c:v>
                </c:pt>
                <c:pt idx="278">
                  <c:v>66.181382693632102</c:v>
                </c:pt>
                <c:pt idx="279">
                  <c:v>66.181382693632102</c:v>
                </c:pt>
                <c:pt idx="280">
                  <c:v>71.110812689917083</c:v>
                </c:pt>
                <c:pt idx="281">
                  <c:v>71.305718102652492</c:v>
                </c:pt>
                <c:pt idx="282">
                  <c:v>72.165548393413076</c:v>
                </c:pt>
                <c:pt idx="283">
                  <c:v>72.165548393413076</c:v>
                </c:pt>
                <c:pt idx="284">
                  <c:v>72.165548393413076</c:v>
                </c:pt>
                <c:pt idx="285">
                  <c:v>70.136443828685358</c:v>
                </c:pt>
                <c:pt idx="286">
                  <c:v>69.253674183341474</c:v>
                </c:pt>
                <c:pt idx="287">
                  <c:v>69.253674183341474</c:v>
                </c:pt>
                <c:pt idx="288">
                  <c:v>67.155751554863812</c:v>
                </c:pt>
                <c:pt idx="289">
                  <c:v>69.345431601674704</c:v>
                </c:pt>
                <c:pt idx="290">
                  <c:v>70.61793297126674</c:v>
                </c:pt>
                <c:pt idx="291">
                  <c:v>70.279656592385635</c:v>
                </c:pt>
                <c:pt idx="292">
                  <c:v>70.279656592385635</c:v>
                </c:pt>
                <c:pt idx="293">
                  <c:v>73.380701376546838</c:v>
                </c:pt>
                <c:pt idx="294">
                  <c:v>72.612628504119499</c:v>
                </c:pt>
                <c:pt idx="295">
                  <c:v>72.142609038829775</c:v>
                </c:pt>
                <c:pt idx="296">
                  <c:v>72.033686655170399</c:v>
                </c:pt>
                <c:pt idx="297">
                  <c:v>71.924764271511037</c:v>
                </c:pt>
                <c:pt idx="298">
                  <c:v>71.968333224974785</c:v>
                </c:pt>
                <c:pt idx="299">
                  <c:v>72.011902178438532</c:v>
                </c:pt>
                <c:pt idx="300">
                  <c:v>72.05547113190228</c:v>
                </c:pt>
                <c:pt idx="301">
                  <c:v>72.099040085366028</c:v>
                </c:pt>
                <c:pt idx="302">
                  <c:v>72.142609038829775</c:v>
                </c:pt>
                <c:pt idx="303">
                  <c:v>71.838820793046338</c:v>
                </c:pt>
                <c:pt idx="304">
                  <c:v>71.535032547262887</c:v>
                </c:pt>
                <c:pt idx="305">
                  <c:v>73.380701376546838</c:v>
                </c:pt>
                <c:pt idx="306">
                  <c:v>73.174352653593999</c:v>
                </c:pt>
                <c:pt idx="307">
                  <c:v>72.96800393064116</c:v>
                </c:pt>
                <c:pt idx="308">
                  <c:v>72.761655207688307</c:v>
                </c:pt>
                <c:pt idx="309">
                  <c:v>72.555306484735468</c:v>
                </c:pt>
                <c:pt idx="310">
                  <c:v>72.348957761782614</c:v>
                </c:pt>
                <c:pt idx="311">
                  <c:v>72.142609038829775</c:v>
                </c:pt>
                <c:pt idx="312">
                  <c:v>73.17436583713112</c:v>
                </c:pt>
                <c:pt idx="313">
                  <c:v>73.17436583713112</c:v>
                </c:pt>
                <c:pt idx="314">
                  <c:v>71.535032547262887</c:v>
                </c:pt>
                <c:pt idx="315">
                  <c:v>71.876077468938533</c:v>
                </c:pt>
                <c:pt idx="316">
                  <c:v>72.217122390614179</c:v>
                </c:pt>
                <c:pt idx="317">
                  <c:v>72.558167312289825</c:v>
                </c:pt>
                <c:pt idx="318">
                  <c:v>72.899212233965457</c:v>
                </c:pt>
                <c:pt idx="319">
                  <c:v>72.647037535994457</c:v>
                </c:pt>
                <c:pt idx="320">
                  <c:v>72.091035041628672</c:v>
                </c:pt>
                <c:pt idx="321">
                  <c:v>71.535032547262873</c:v>
                </c:pt>
                <c:pt idx="322">
                  <c:v>71.72991535964897</c:v>
                </c:pt>
                <c:pt idx="323">
                  <c:v>71.924798172035054</c:v>
                </c:pt>
                <c:pt idx="324">
                  <c:v>72.119680984421137</c:v>
                </c:pt>
                <c:pt idx="325">
                  <c:v>72.314563796807207</c:v>
                </c:pt>
                <c:pt idx="326">
                  <c:v>72.50944660919329</c:v>
                </c:pt>
                <c:pt idx="327">
                  <c:v>72.704329421579374</c:v>
                </c:pt>
                <c:pt idx="328">
                  <c:v>72.899212233965443</c:v>
                </c:pt>
                <c:pt idx="329">
                  <c:v>71.454744806221314</c:v>
                </c:pt>
                <c:pt idx="330">
                  <c:v>71.964908142031831</c:v>
                </c:pt>
                <c:pt idx="331">
                  <c:v>72.475071477842363</c:v>
                </c:pt>
                <c:pt idx="332">
                  <c:v>71.964908142031831</c:v>
                </c:pt>
                <c:pt idx="333">
                  <c:v>71.454744806221314</c:v>
                </c:pt>
                <c:pt idx="334">
                  <c:v>72.142609038829775</c:v>
                </c:pt>
                <c:pt idx="335">
                  <c:v>72.721550887778875</c:v>
                </c:pt>
                <c:pt idx="336">
                  <c:v>73.300492736727989</c:v>
                </c:pt>
                <c:pt idx="337">
                  <c:v>73.282468958126799</c:v>
                </c:pt>
                <c:pt idx="338">
                  <c:v>73.264445179525637</c:v>
                </c:pt>
                <c:pt idx="339">
                  <c:v>73.246421400924461</c:v>
                </c:pt>
                <c:pt idx="340">
                  <c:v>73.2283976223233</c:v>
                </c:pt>
                <c:pt idx="341">
                  <c:v>73.21037384372211</c:v>
                </c:pt>
                <c:pt idx="342">
                  <c:v>73.192350065120948</c:v>
                </c:pt>
                <c:pt idx="343">
                  <c:v>73.174326286519772</c:v>
                </c:pt>
                <c:pt idx="344">
                  <c:v>72.914333223697</c:v>
                </c:pt>
                <c:pt idx="345">
                  <c:v>72.654340160874227</c:v>
                </c:pt>
                <c:pt idx="346">
                  <c:v>72.394347098051455</c:v>
                </c:pt>
                <c:pt idx="347">
                  <c:v>72.134354035228682</c:v>
                </c:pt>
                <c:pt idx="348">
                  <c:v>71.87436097240591</c:v>
                </c:pt>
                <c:pt idx="349">
                  <c:v>72.647037535994457</c:v>
                </c:pt>
                <c:pt idx="350">
                  <c:v>71.236979140125271</c:v>
                </c:pt>
                <c:pt idx="351">
                  <c:v>71.294301159509317</c:v>
                </c:pt>
                <c:pt idx="352">
                  <c:v>71.351623178893348</c:v>
                </c:pt>
                <c:pt idx="353">
                  <c:v>71.40894519827738</c:v>
                </c:pt>
                <c:pt idx="354">
                  <c:v>71.42899735823211</c:v>
                </c:pt>
                <c:pt idx="355">
                  <c:v>71.44904951818684</c:v>
                </c:pt>
                <c:pt idx="356">
                  <c:v>71.469101678141556</c:v>
                </c:pt>
                <c:pt idx="357">
                  <c:v>71.489153838096271</c:v>
                </c:pt>
                <c:pt idx="358">
                  <c:v>71.443275128929656</c:v>
                </c:pt>
                <c:pt idx="359">
                  <c:v>71.578522399503925</c:v>
                </c:pt>
                <c:pt idx="360">
                  <c:v>71.713769670078221</c:v>
                </c:pt>
                <c:pt idx="361">
                  <c:v>71.849016940652504</c:v>
                </c:pt>
                <c:pt idx="362">
                  <c:v>71.984264211226773</c:v>
                </c:pt>
                <c:pt idx="363">
                  <c:v>72.119511481801055</c:v>
                </c:pt>
                <c:pt idx="364">
                  <c:v>74.160243926265849</c:v>
                </c:pt>
                <c:pt idx="365">
                  <c:v>73.598546143865576</c:v>
                </c:pt>
                <c:pt idx="366">
                  <c:v>72.692837143938377</c:v>
                </c:pt>
                <c:pt idx="367">
                  <c:v>72.475071477842363</c:v>
                </c:pt>
                <c:pt idx="368">
                  <c:v>72.446357734001865</c:v>
                </c:pt>
                <c:pt idx="369">
                  <c:v>72.41764399016138</c:v>
                </c:pt>
                <c:pt idx="370">
                  <c:v>73.369231699255195</c:v>
                </c:pt>
                <c:pt idx="371">
                  <c:v>73.025312766488085</c:v>
                </c:pt>
                <c:pt idx="372">
                  <c:v>72.681393833720946</c:v>
                </c:pt>
                <c:pt idx="373">
                  <c:v>72.337474900953836</c:v>
                </c:pt>
                <c:pt idx="374">
                  <c:v>71.993555968186726</c:v>
                </c:pt>
                <c:pt idx="375">
                  <c:v>71.649637035419616</c:v>
                </c:pt>
                <c:pt idx="376">
                  <c:v>71.305718102652506</c:v>
                </c:pt>
                <c:pt idx="377">
                  <c:v>71.781472406588065</c:v>
                </c:pt>
                <c:pt idx="378">
                  <c:v>72.257226710523611</c:v>
                </c:pt>
                <c:pt idx="379">
                  <c:v>72.73298101445917</c:v>
                </c:pt>
                <c:pt idx="380">
                  <c:v>73.20873531839473</c:v>
                </c:pt>
                <c:pt idx="381">
                  <c:v>72.165548393413076</c:v>
                </c:pt>
                <c:pt idx="382">
                  <c:v>72.261076303361733</c:v>
                </c:pt>
                <c:pt idx="383">
                  <c:v>72.356604213310376</c:v>
                </c:pt>
                <c:pt idx="384">
                  <c:v>72.452132123259034</c:v>
                </c:pt>
                <c:pt idx="385">
                  <c:v>73.220204995686387</c:v>
                </c:pt>
                <c:pt idx="386">
                  <c:v>73.644424853032191</c:v>
                </c:pt>
                <c:pt idx="387">
                  <c:v>72.830473271438237</c:v>
                </c:pt>
                <c:pt idx="388">
                  <c:v>73.655815429101139</c:v>
                </c:pt>
                <c:pt idx="389">
                  <c:v>72.16554839341309</c:v>
                </c:pt>
                <c:pt idx="390">
                  <c:v>73.225939834332209</c:v>
                </c:pt>
                <c:pt idx="391">
                  <c:v>74.286331275251342</c:v>
                </c:pt>
                <c:pt idx="392">
                  <c:v>72.452132123259034</c:v>
                </c:pt>
                <c:pt idx="393">
                  <c:v>71.993582335260967</c:v>
                </c:pt>
                <c:pt idx="394">
                  <c:v>72.681407017258067</c:v>
                </c:pt>
                <c:pt idx="395">
                  <c:v>73.369231699255195</c:v>
                </c:pt>
                <c:pt idx="396">
                  <c:v>72.612628504119499</c:v>
                </c:pt>
                <c:pt idx="397">
                  <c:v>71.535032547262887</c:v>
                </c:pt>
                <c:pt idx="398">
                  <c:v>72.486541155134006</c:v>
                </c:pt>
                <c:pt idx="399">
                  <c:v>72.169371619176957</c:v>
                </c:pt>
                <c:pt idx="400">
                  <c:v>71.852202083219936</c:v>
                </c:pt>
                <c:pt idx="401">
                  <c:v>71.535032547262887</c:v>
                </c:pt>
                <c:pt idx="402">
                  <c:v>71.993582335260967</c:v>
                </c:pt>
                <c:pt idx="403">
                  <c:v>72.452132123259034</c:v>
                </c:pt>
                <c:pt idx="404">
                  <c:v>72.096730329663146</c:v>
                </c:pt>
                <c:pt idx="405">
                  <c:v>73.472458794880083</c:v>
                </c:pt>
                <c:pt idx="406">
                  <c:v>73.380701376546838</c:v>
                </c:pt>
                <c:pt idx="407">
                  <c:v>73.380701376546838</c:v>
                </c:pt>
                <c:pt idx="408">
                  <c:v>73.380701376546838</c:v>
                </c:pt>
                <c:pt idx="409">
                  <c:v>75.226449307053514</c:v>
                </c:pt>
                <c:pt idx="410">
                  <c:v>74.301676912455363</c:v>
                </c:pt>
                <c:pt idx="411">
                  <c:v>73.376904517857199</c:v>
                </c:pt>
                <c:pt idx="412">
                  <c:v>72.452132123259048</c:v>
                </c:pt>
                <c:pt idx="413">
                  <c:v>72.95656062042373</c:v>
                </c:pt>
                <c:pt idx="414">
                  <c:v>72.767390046334128</c:v>
                </c:pt>
                <c:pt idx="415">
                  <c:v>72.578219472244541</c:v>
                </c:pt>
                <c:pt idx="416">
                  <c:v>74.194652958140807</c:v>
                </c:pt>
                <c:pt idx="417">
                  <c:v>73.506788725532331</c:v>
                </c:pt>
                <c:pt idx="418">
                  <c:v>72.520950187008964</c:v>
                </c:pt>
                <c:pt idx="419">
                  <c:v>73.506788725532331</c:v>
                </c:pt>
                <c:pt idx="420">
                  <c:v>73.369231699255195</c:v>
                </c:pt>
                <c:pt idx="421">
                  <c:v>72.681407017258067</c:v>
                </c:pt>
                <c:pt idx="422">
                  <c:v>71.993582335260953</c:v>
                </c:pt>
                <c:pt idx="423">
                  <c:v>72.864803202090485</c:v>
                </c:pt>
                <c:pt idx="424">
                  <c:v>72.509401408494611</c:v>
                </c:pt>
                <c:pt idx="425">
                  <c:v>72.475071477842363</c:v>
                </c:pt>
                <c:pt idx="426">
                  <c:v>72.948914168895968</c:v>
                </c:pt>
                <c:pt idx="427">
                  <c:v>73.422756859949573</c:v>
                </c:pt>
                <c:pt idx="428">
                  <c:v>73.896599551003192</c:v>
                </c:pt>
                <c:pt idx="429">
                  <c:v>74.802269000319029</c:v>
                </c:pt>
                <c:pt idx="430">
                  <c:v>75.707938449634881</c:v>
                </c:pt>
                <c:pt idx="431">
                  <c:v>75.421315169177575</c:v>
                </c:pt>
                <c:pt idx="432">
                  <c:v>75.421315169177575</c:v>
                </c:pt>
                <c:pt idx="433">
                  <c:v>72.452132123259034</c:v>
                </c:pt>
                <c:pt idx="434">
                  <c:v>72.618363342765321</c:v>
                </c:pt>
                <c:pt idx="435">
                  <c:v>72.784594562271621</c:v>
                </c:pt>
                <c:pt idx="436">
                  <c:v>73.16293571045081</c:v>
                </c:pt>
                <c:pt idx="437">
                  <c:v>73.34629234467188</c:v>
                </c:pt>
                <c:pt idx="438">
                  <c:v>73.237409511623866</c:v>
                </c:pt>
                <c:pt idx="439">
                  <c:v>73.128526678575838</c:v>
                </c:pt>
                <c:pt idx="440">
                  <c:v>71.489153838096271</c:v>
                </c:pt>
                <c:pt idx="441">
                  <c:v>71.827351115754681</c:v>
                </c:pt>
                <c:pt idx="442">
                  <c:v>72.165548393413076</c:v>
                </c:pt>
                <c:pt idx="443">
                  <c:v>72.543849990980931</c:v>
                </c:pt>
                <c:pt idx="444">
                  <c:v>72.922151588548772</c:v>
                </c:pt>
                <c:pt idx="445">
                  <c:v>73.300453186116613</c:v>
                </c:pt>
                <c:pt idx="446">
                  <c:v>73.678754783684454</c:v>
                </c:pt>
                <c:pt idx="447">
                  <c:v>74.317307314061082</c:v>
                </c:pt>
                <c:pt idx="448">
                  <c:v>74.955859844437683</c:v>
                </c:pt>
                <c:pt idx="449">
                  <c:v>75.594412374814311</c:v>
                </c:pt>
                <c:pt idx="450">
                  <c:v>76.232964905190926</c:v>
                </c:pt>
                <c:pt idx="451">
                  <c:v>76.87151743556754</c:v>
                </c:pt>
                <c:pt idx="452">
                  <c:v>76.785534406491479</c:v>
                </c:pt>
                <c:pt idx="453">
                  <c:v>76.427265193572694</c:v>
                </c:pt>
                <c:pt idx="454">
                  <c:v>76.068995980653895</c:v>
                </c:pt>
                <c:pt idx="455">
                  <c:v>77.943339003166983</c:v>
                </c:pt>
                <c:pt idx="456">
                  <c:v>76.034586948778937</c:v>
                </c:pt>
                <c:pt idx="457">
                  <c:v>75.808179474102815</c:v>
                </c:pt>
                <c:pt idx="458">
                  <c:v>75.581771999426678</c:v>
                </c:pt>
                <c:pt idx="459">
                  <c:v>76.848538530372892</c:v>
                </c:pt>
                <c:pt idx="460">
                  <c:v>78.115305061319091</c:v>
                </c:pt>
                <c:pt idx="461">
                  <c:v>78.871908256454788</c:v>
                </c:pt>
                <c:pt idx="462">
                  <c:v>78.871908256454802</c:v>
                </c:pt>
                <c:pt idx="463">
                  <c:v>78.50392145832717</c:v>
                </c:pt>
                <c:pt idx="464">
                  <c:v>78.135934660199553</c:v>
                </c:pt>
                <c:pt idx="465">
                  <c:v>77.767947862071935</c:v>
                </c:pt>
                <c:pt idx="466">
                  <c:v>77.399961063944318</c:v>
                </c:pt>
                <c:pt idx="467">
                  <c:v>77.031974265816686</c:v>
                </c:pt>
                <c:pt idx="468">
                  <c:v>76.663987467689054</c:v>
                </c:pt>
                <c:pt idx="469">
                  <c:v>76.296000669561423</c:v>
                </c:pt>
                <c:pt idx="470">
                  <c:v>75.928013871433805</c:v>
                </c:pt>
                <c:pt idx="471">
                  <c:v>75.560027073306173</c:v>
                </c:pt>
                <c:pt idx="472">
                  <c:v>75.560027073306173</c:v>
                </c:pt>
                <c:pt idx="473">
                  <c:v>78.849048003094197</c:v>
                </c:pt>
                <c:pt idx="474">
                  <c:v>78.900622000295286</c:v>
                </c:pt>
                <c:pt idx="475">
                  <c:v>78.952195997496361</c:v>
                </c:pt>
                <c:pt idx="476">
                  <c:v>79.003769994697464</c:v>
                </c:pt>
                <c:pt idx="477">
                  <c:v>79.055343991898553</c:v>
                </c:pt>
                <c:pt idx="478">
                  <c:v>77.358701866183409</c:v>
                </c:pt>
                <c:pt idx="479">
                  <c:v>77.358701866183409</c:v>
                </c:pt>
                <c:pt idx="480">
                  <c:v>78.333149828637843</c:v>
                </c:pt>
                <c:pt idx="481">
                  <c:v>77.733193421524476</c:v>
                </c:pt>
                <c:pt idx="482">
                  <c:v>77.133237014411137</c:v>
                </c:pt>
                <c:pt idx="483">
                  <c:v>76.533280607297797</c:v>
                </c:pt>
                <c:pt idx="484">
                  <c:v>76.634166306730734</c:v>
                </c:pt>
                <c:pt idx="485">
                  <c:v>76.735052006163656</c:v>
                </c:pt>
                <c:pt idx="486">
                  <c:v>76.835937705596606</c:v>
                </c:pt>
                <c:pt idx="487">
                  <c:v>76.936823405029557</c:v>
                </c:pt>
                <c:pt idx="488">
                  <c:v>77.037709104462493</c:v>
                </c:pt>
                <c:pt idx="489">
                  <c:v>75.570302322135035</c:v>
                </c:pt>
                <c:pt idx="490">
                  <c:v>75.971556457823311</c:v>
                </c:pt>
                <c:pt idx="491">
                  <c:v>76.372810593511574</c:v>
                </c:pt>
                <c:pt idx="492">
                  <c:v>76.774064729199836</c:v>
                </c:pt>
                <c:pt idx="493">
                  <c:v>76.923091432768643</c:v>
                </c:pt>
                <c:pt idx="494">
                  <c:v>77.072118136337451</c:v>
                </c:pt>
                <c:pt idx="495">
                  <c:v>77.221144839906259</c:v>
                </c:pt>
                <c:pt idx="496">
                  <c:v>76.567689639172755</c:v>
                </c:pt>
                <c:pt idx="497">
                  <c:v>75.914234438439237</c:v>
                </c:pt>
                <c:pt idx="498">
                  <c:v>76.751125374616521</c:v>
                </c:pt>
                <c:pt idx="499">
                  <c:v>76.189388041604914</c:v>
                </c:pt>
                <c:pt idx="500">
                  <c:v>75.627650708593308</c:v>
                </c:pt>
                <c:pt idx="501">
                  <c:v>75.50918344406135</c:v>
                </c:pt>
                <c:pt idx="502">
                  <c:v>75.390716179529377</c:v>
                </c:pt>
                <c:pt idx="503">
                  <c:v>75.272248914997434</c:v>
                </c:pt>
                <c:pt idx="504">
                  <c:v>77.645285596029368</c:v>
                </c:pt>
                <c:pt idx="505">
                  <c:v>76.705246665449906</c:v>
                </c:pt>
                <c:pt idx="506">
                  <c:v>75.816781732071547</c:v>
                </c:pt>
                <c:pt idx="507">
                  <c:v>75.769980175306756</c:v>
                </c:pt>
                <c:pt idx="508">
                  <c:v>75.723178618541937</c:v>
                </c:pt>
                <c:pt idx="509">
                  <c:v>75.676377061777146</c:v>
                </c:pt>
                <c:pt idx="510">
                  <c:v>75.629575505012355</c:v>
                </c:pt>
                <c:pt idx="511">
                  <c:v>75.582773948247549</c:v>
                </c:pt>
                <c:pt idx="512">
                  <c:v>75.535972391482758</c:v>
                </c:pt>
                <c:pt idx="513">
                  <c:v>75.508741795567914</c:v>
                </c:pt>
                <c:pt idx="514">
                  <c:v>75.48151119965307</c:v>
                </c:pt>
                <c:pt idx="515">
                  <c:v>75.454280603738226</c:v>
                </c:pt>
                <c:pt idx="516">
                  <c:v>75.427050007823397</c:v>
                </c:pt>
                <c:pt idx="517">
                  <c:v>75.399819411908553</c:v>
                </c:pt>
                <c:pt idx="518">
                  <c:v>75.372588815993709</c:v>
                </c:pt>
                <c:pt idx="519">
                  <c:v>75.345358220078865</c:v>
                </c:pt>
                <c:pt idx="520">
                  <c:v>75.318127624164035</c:v>
                </c:pt>
                <c:pt idx="521">
                  <c:v>75.554276414415796</c:v>
                </c:pt>
                <c:pt idx="522">
                  <c:v>75.790425204667542</c:v>
                </c:pt>
                <c:pt idx="523">
                  <c:v>76.026573994919318</c:v>
                </c:pt>
                <c:pt idx="524">
                  <c:v>76.262722785171064</c:v>
                </c:pt>
                <c:pt idx="525">
                  <c:v>76.498871575422825</c:v>
                </c:pt>
                <c:pt idx="526">
                  <c:v>76.317096965655779</c:v>
                </c:pt>
                <c:pt idx="527">
                  <c:v>76.135322355888732</c:v>
                </c:pt>
                <c:pt idx="528">
                  <c:v>75.953547746121686</c:v>
                </c:pt>
                <c:pt idx="529">
                  <c:v>75.771773136354639</c:v>
                </c:pt>
                <c:pt idx="530">
                  <c:v>75.589998526587593</c:v>
                </c:pt>
                <c:pt idx="531">
                  <c:v>75.408223916820546</c:v>
                </c:pt>
                <c:pt idx="532">
                  <c:v>75.226449307053485</c:v>
                </c:pt>
                <c:pt idx="533">
                  <c:v>75.920008827696435</c:v>
                </c:pt>
                <c:pt idx="534">
                  <c:v>76.613568348339385</c:v>
                </c:pt>
                <c:pt idx="535">
                  <c:v>78.195592802360679</c:v>
                </c:pt>
                <c:pt idx="536">
                  <c:v>78.07520074140966</c:v>
                </c:pt>
                <c:pt idx="537">
                  <c:v>77.954808680458626</c:v>
                </c:pt>
                <c:pt idx="538">
                  <c:v>77.828705511228591</c:v>
                </c:pt>
                <c:pt idx="539">
                  <c:v>77.702602341998556</c:v>
                </c:pt>
                <c:pt idx="540">
                  <c:v>77.576499172768521</c:v>
                </c:pt>
                <c:pt idx="541">
                  <c:v>77.450396003538486</c:v>
                </c:pt>
                <c:pt idx="542">
                  <c:v>77.324292834308451</c:v>
                </c:pt>
                <c:pt idx="543">
                  <c:v>77.63381591873771</c:v>
                </c:pt>
                <c:pt idx="544">
                  <c:v>77.152326776156343</c:v>
                </c:pt>
                <c:pt idx="545">
                  <c:v>76.886757604474639</c:v>
                </c:pt>
                <c:pt idx="546">
                  <c:v>76.62118843279292</c:v>
                </c:pt>
                <c:pt idx="547">
                  <c:v>76.355619261111201</c:v>
                </c:pt>
                <c:pt idx="548">
                  <c:v>76.090050089429511</c:v>
                </c:pt>
                <c:pt idx="549">
                  <c:v>76.090050089429511</c:v>
                </c:pt>
                <c:pt idx="550">
                  <c:v>75.937173793022566</c:v>
                </c:pt>
                <c:pt idx="551">
                  <c:v>75.692619179505115</c:v>
                </c:pt>
                <c:pt idx="552">
                  <c:v>75.448064565987664</c:v>
                </c:pt>
                <c:pt idx="553">
                  <c:v>75.203509952470213</c:v>
                </c:pt>
                <c:pt idx="554">
                  <c:v>75.269011414954022</c:v>
                </c:pt>
                <c:pt idx="555">
                  <c:v>75.334512877437845</c:v>
                </c:pt>
                <c:pt idx="556">
                  <c:v>75.400014339921654</c:v>
                </c:pt>
                <c:pt idx="557">
                  <c:v>75.465515802405463</c:v>
                </c:pt>
                <c:pt idx="558">
                  <c:v>75.531017264889272</c:v>
                </c:pt>
                <c:pt idx="559">
                  <c:v>75.596518727373095</c:v>
                </c:pt>
                <c:pt idx="560">
                  <c:v>75.662020189856918</c:v>
                </c:pt>
                <c:pt idx="561">
                  <c:v>77.037709104462493</c:v>
                </c:pt>
                <c:pt idx="562">
                  <c:v>76.730097632915161</c:v>
                </c:pt>
                <c:pt idx="563">
                  <c:v>76.422486161367843</c:v>
                </c:pt>
                <c:pt idx="564">
                  <c:v>76.11487468982051</c:v>
                </c:pt>
                <c:pt idx="565">
                  <c:v>75.807263218273192</c:v>
                </c:pt>
                <c:pt idx="566">
                  <c:v>75.49965174672586</c:v>
                </c:pt>
                <c:pt idx="567">
                  <c:v>75.192040275178528</c:v>
                </c:pt>
                <c:pt idx="568">
                  <c:v>75.42130198564044</c:v>
                </c:pt>
                <c:pt idx="569">
                  <c:v>75.650563696102367</c:v>
                </c:pt>
                <c:pt idx="570">
                  <c:v>75.879825406564279</c:v>
                </c:pt>
                <c:pt idx="571">
                  <c:v>75.329557750844344</c:v>
                </c:pt>
                <c:pt idx="572">
                  <c:v>75.432736506833137</c:v>
                </c:pt>
                <c:pt idx="573">
                  <c:v>75.535915262821931</c:v>
                </c:pt>
                <c:pt idx="574">
                  <c:v>75.639094018810738</c:v>
                </c:pt>
                <c:pt idx="575">
                  <c:v>75.742272774799517</c:v>
                </c:pt>
                <c:pt idx="576">
                  <c:v>75.845451530788324</c:v>
                </c:pt>
                <c:pt idx="577">
                  <c:v>75.948630286777117</c:v>
                </c:pt>
                <c:pt idx="578">
                  <c:v>76.05180904276591</c:v>
                </c:pt>
                <c:pt idx="579">
                  <c:v>76.154987798754703</c:v>
                </c:pt>
                <c:pt idx="580">
                  <c:v>76.258166554743511</c:v>
                </c:pt>
                <c:pt idx="581">
                  <c:v>76.308938239542925</c:v>
                </c:pt>
                <c:pt idx="582">
                  <c:v>76.35970992434234</c:v>
                </c:pt>
                <c:pt idx="583">
                  <c:v>76.41048160914174</c:v>
                </c:pt>
                <c:pt idx="584">
                  <c:v>76.461253293941155</c:v>
                </c:pt>
                <c:pt idx="585">
                  <c:v>76.51202497874057</c:v>
                </c:pt>
                <c:pt idx="586">
                  <c:v>76.562796663539984</c:v>
                </c:pt>
                <c:pt idx="587">
                  <c:v>76.613568348339385</c:v>
                </c:pt>
                <c:pt idx="588">
                  <c:v>76.610039216865019</c:v>
                </c:pt>
                <c:pt idx="589">
                  <c:v>76.606510085390681</c:v>
                </c:pt>
                <c:pt idx="590">
                  <c:v>76.602980953916315</c:v>
                </c:pt>
                <c:pt idx="591">
                  <c:v>76.599451822441949</c:v>
                </c:pt>
                <c:pt idx="592">
                  <c:v>76.595922690967598</c:v>
                </c:pt>
                <c:pt idx="593">
                  <c:v>76.59239355949326</c:v>
                </c:pt>
                <c:pt idx="594">
                  <c:v>76.588864428018894</c:v>
                </c:pt>
                <c:pt idx="595">
                  <c:v>76.585335296544528</c:v>
                </c:pt>
                <c:pt idx="596">
                  <c:v>76.581806165070176</c:v>
                </c:pt>
                <c:pt idx="597">
                  <c:v>76.578277033595839</c:v>
                </c:pt>
                <c:pt idx="598">
                  <c:v>76.574747902121459</c:v>
                </c:pt>
                <c:pt idx="599">
                  <c:v>76.571218770647107</c:v>
                </c:pt>
                <c:pt idx="600">
                  <c:v>76.567689639172769</c:v>
                </c:pt>
                <c:pt idx="601">
                  <c:v>76.547633524156907</c:v>
                </c:pt>
                <c:pt idx="602">
                  <c:v>76.52757740914106</c:v>
                </c:pt>
                <c:pt idx="603">
                  <c:v>76.507521294125198</c:v>
                </c:pt>
                <c:pt idx="604">
                  <c:v>76.48746517910935</c:v>
                </c:pt>
                <c:pt idx="605">
                  <c:v>76.502050006371377</c:v>
                </c:pt>
                <c:pt idx="606">
                  <c:v>76.516634833633418</c:v>
                </c:pt>
                <c:pt idx="607">
                  <c:v>76.531219660895431</c:v>
                </c:pt>
                <c:pt idx="608">
                  <c:v>76.545804488157472</c:v>
                </c:pt>
                <c:pt idx="609">
                  <c:v>76.560389315419471</c:v>
                </c:pt>
                <c:pt idx="610">
                  <c:v>76.574974142681512</c:v>
                </c:pt>
                <c:pt idx="611">
                  <c:v>76.589558969943525</c:v>
                </c:pt>
                <c:pt idx="612">
                  <c:v>76.604143797205566</c:v>
                </c:pt>
                <c:pt idx="613">
                  <c:v>76.618728624467579</c:v>
                </c:pt>
                <c:pt idx="614">
                  <c:v>76.633313451729606</c:v>
                </c:pt>
                <c:pt idx="615">
                  <c:v>76.647898278991647</c:v>
                </c:pt>
                <c:pt idx="616">
                  <c:v>76.660804961829015</c:v>
                </c:pt>
                <c:pt idx="617">
                  <c:v>76.673711644666426</c:v>
                </c:pt>
                <c:pt idx="618">
                  <c:v>76.686618327503808</c:v>
                </c:pt>
                <c:pt idx="619">
                  <c:v>76.699525010341191</c:v>
                </c:pt>
                <c:pt idx="620">
                  <c:v>76.712431693178601</c:v>
                </c:pt>
                <c:pt idx="621">
                  <c:v>76.725338376015983</c:v>
                </c:pt>
                <c:pt idx="622">
                  <c:v>77.725573337070955</c:v>
                </c:pt>
                <c:pt idx="623">
                  <c:v>77.356423750969611</c:v>
                </c:pt>
                <c:pt idx="624">
                  <c:v>76.987274164868296</c:v>
                </c:pt>
                <c:pt idx="625">
                  <c:v>76.618124578766952</c:v>
                </c:pt>
                <c:pt idx="626">
                  <c:v>76.248974992665637</c:v>
                </c:pt>
                <c:pt idx="627">
                  <c:v>75.879825406564294</c:v>
                </c:pt>
                <c:pt idx="628">
                  <c:v>75.829194032267054</c:v>
                </c:pt>
                <c:pt idx="629">
                  <c:v>75.7785626579698</c:v>
                </c:pt>
                <c:pt idx="630">
                  <c:v>75.727931283672561</c:v>
                </c:pt>
                <c:pt idx="631">
                  <c:v>75.677299909375336</c:v>
                </c:pt>
                <c:pt idx="632">
                  <c:v>75.626668535078096</c:v>
                </c:pt>
                <c:pt idx="633">
                  <c:v>75.576037160780857</c:v>
                </c:pt>
                <c:pt idx="634">
                  <c:v>75.525405786483617</c:v>
                </c:pt>
                <c:pt idx="635">
                  <c:v>75.474774412186378</c:v>
                </c:pt>
                <c:pt idx="636">
                  <c:v>75.424143037889124</c:v>
                </c:pt>
                <c:pt idx="637">
                  <c:v>75.373511663591884</c:v>
                </c:pt>
                <c:pt idx="638">
                  <c:v>75.322880289294645</c:v>
                </c:pt>
                <c:pt idx="639">
                  <c:v>75.272248914997405</c:v>
                </c:pt>
                <c:pt idx="640">
                  <c:v>73.896599551003192</c:v>
                </c:pt>
                <c:pt idx="641">
                  <c:v>75.707938449634867</c:v>
                </c:pt>
                <c:pt idx="642">
                  <c:v>75.723980177598662</c:v>
                </c:pt>
                <c:pt idx="643">
                  <c:v>75.740021905562429</c:v>
                </c:pt>
                <c:pt idx="644">
                  <c:v>75.75606363352621</c:v>
                </c:pt>
                <c:pt idx="645">
                  <c:v>75.772105361489977</c:v>
                </c:pt>
                <c:pt idx="646">
                  <c:v>75.788147089453744</c:v>
                </c:pt>
                <c:pt idx="647">
                  <c:v>77.054913620399972</c:v>
                </c:pt>
                <c:pt idx="648">
                  <c:v>78.321680151346186</c:v>
                </c:pt>
                <c:pt idx="649">
                  <c:v>76.819903887755117</c:v>
                </c:pt>
                <c:pt idx="650">
                  <c:v>75.318127624164035</c:v>
                </c:pt>
                <c:pt idx="651">
                  <c:v>75.662059740468266</c:v>
                </c:pt>
                <c:pt idx="652">
                  <c:v>75.654413288940489</c:v>
                </c:pt>
                <c:pt idx="653">
                  <c:v>75.646766837412713</c:v>
                </c:pt>
                <c:pt idx="654">
                  <c:v>75.639120385884951</c:v>
                </c:pt>
                <c:pt idx="655">
                  <c:v>75.631473934357174</c:v>
                </c:pt>
                <c:pt idx="656">
                  <c:v>75.623827482829412</c:v>
                </c:pt>
                <c:pt idx="657">
                  <c:v>75.616181031301636</c:v>
                </c:pt>
                <c:pt idx="658">
                  <c:v>75.788133905916638</c:v>
                </c:pt>
                <c:pt idx="659">
                  <c:v>75.96008678053164</c:v>
                </c:pt>
                <c:pt idx="660">
                  <c:v>76.132039655146627</c:v>
                </c:pt>
                <c:pt idx="661">
                  <c:v>76.303992529761629</c:v>
                </c:pt>
                <c:pt idx="662">
                  <c:v>76.475945404376631</c:v>
                </c:pt>
                <c:pt idx="663">
                  <c:v>76.647898278991633</c:v>
                </c:pt>
                <c:pt idx="664">
                  <c:v>76.56120333891127</c:v>
                </c:pt>
                <c:pt idx="665">
                  <c:v>76.474508398830892</c:v>
                </c:pt>
                <c:pt idx="666">
                  <c:v>76.387813458750529</c:v>
                </c:pt>
                <c:pt idx="667">
                  <c:v>76.301118518670165</c:v>
                </c:pt>
                <c:pt idx="668">
                  <c:v>76.214423578589802</c:v>
                </c:pt>
                <c:pt idx="669">
                  <c:v>76.127728638509424</c:v>
                </c:pt>
                <c:pt idx="670">
                  <c:v>76.041033698429061</c:v>
                </c:pt>
                <c:pt idx="671">
                  <c:v>75.954338758348698</c:v>
                </c:pt>
                <c:pt idx="672">
                  <c:v>75.86764381826832</c:v>
                </c:pt>
                <c:pt idx="673">
                  <c:v>75.780948878187957</c:v>
                </c:pt>
                <c:pt idx="674">
                  <c:v>75.694253938107593</c:v>
                </c:pt>
                <c:pt idx="675">
                  <c:v>75.60755899802723</c:v>
                </c:pt>
                <c:pt idx="676">
                  <c:v>75.520864057946852</c:v>
                </c:pt>
                <c:pt idx="677">
                  <c:v>75.434169117866489</c:v>
                </c:pt>
                <c:pt idx="678">
                  <c:v>75.347474177786125</c:v>
                </c:pt>
                <c:pt idx="679">
                  <c:v>75.260779237705748</c:v>
                </c:pt>
                <c:pt idx="680">
                  <c:v>75.263073173164088</c:v>
                </c:pt>
                <c:pt idx="681">
                  <c:v>75.265367108622428</c:v>
                </c:pt>
                <c:pt idx="682">
                  <c:v>75.267661044080754</c:v>
                </c:pt>
                <c:pt idx="683">
                  <c:v>75.269954979539094</c:v>
                </c:pt>
                <c:pt idx="684">
                  <c:v>75.272248914997419</c:v>
                </c:pt>
                <c:pt idx="685">
                  <c:v>75.367238183286716</c:v>
                </c:pt>
                <c:pt idx="686">
                  <c:v>75.462227451576041</c:v>
                </c:pt>
                <c:pt idx="687">
                  <c:v>75.557216719865352</c:v>
                </c:pt>
                <c:pt idx="688">
                  <c:v>75.652205988154648</c:v>
                </c:pt>
                <c:pt idx="689">
                  <c:v>75.747195256443959</c:v>
                </c:pt>
                <c:pt idx="690">
                  <c:v>75.842184524733256</c:v>
                </c:pt>
                <c:pt idx="691">
                  <c:v>75.937173793022566</c:v>
                </c:pt>
                <c:pt idx="692">
                  <c:v>76.032163061311877</c:v>
                </c:pt>
                <c:pt idx="693">
                  <c:v>76.127152329601174</c:v>
                </c:pt>
                <c:pt idx="694">
                  <c:v>76.222141597890499</c:v>
                </c:pt>
                <c:pt idx="695">
                  <c:v>76.317130866179795</c:v>
                </c:pt>
                <c:pt idx="696">
                  <c:v>76.412120134469106</c:v>
                </c:pt>
                <c:pt idx="697">
                  <c:v>76.507109402758417</c:v>
                </c:pt>
                <c:pt idx="698">
                  <c:v>76.602098671047713</c:v>
                </c:pt>
                <c:pt idx="699">
                  <c:v>76.534793737138486</c:v>
                </c:pt>
                <c:pt idx="700">
                  <c:v>76.467488803229259</c:v>
                </c:pt>
                <c:pt idx="701">
                  <c:v>76.400183869320045</c:v>
                </c:pt>
                <c:pt idx="702">
                  <c:v>76.332878935410818</c:v>
                </c:pt>
                <c:pt idx="703">
                  <c:v>76.265574001501591</c:v>
                </c:pt>
                <c:pt idx="704">
                  <c:v>76.198269067592364</c:v>
                </c:pt>
                <c:pt idx="705">
                  <c:v>76.130964133683136</c:v>
                </c:pt>
                <c:pt idx="706">
                  <c:v>76.063659199773909</c:v>
                </c:pt>
                <c:pt idx="707">
                  <c:v>75.996354265864696</c:v>
                </c:pt>
                <c:pt idx="708">
                  <c:v>75.929049331955468</c:v>
                </c:pt>
                <c:pt idx="709">
                  <c:v>75.861744398046241</c:v>
                </c:pt>
                <c:pt idx="710">
                  <c:v>75.794439464137014</c:v>
                </c:pt>
                <c:pt idx="711">
                  <c:v>75.727134530227787</c:v>
                </c:pt>
                <c:pt idx="712">
                  <c:v>75.659829596318559</c:v>
                </c:pt>
                <c:pt idx="713">
                  <c:v>75.592524662409346</c:v>
                </c:pt>
                <c:pt idx="714">
                  <c:v>75.525219728500119</c:v>
                </c:pt>
                <c:pt idx="715">
                  <c:v>75.457914794590891</c:v>
                </c:pt>
                <c:pt idx="716">
                  <c:v>75.390609860681664</c:v>
                </c:pt>
                <c:pt idx="717">
                  <c:v>75.323304926772437</c:v>
                </c:pt>
                <c:pt idx="718">
                  <c:v>75.25599999286321</c:v>
                </c:pt>
                <c:pt idx="719">
                  <c:v>75.188695058953996</c:v>
                </c:pt>
                <c:pt idx="720">
                  <c:v>75.121390125044769</c:v>
                </c:pt>
                <c:pt idx="721">
                  <c:v>75.054085191135542</c:v>
                </c:pt>
                <c:pt idx="722">
                  <c:v>74.986780257226314</c:v>
                </c:pt>
                <c:pt idx="723">
                  <c:v>74.919475323317087</c:v>
                </c:pt>
                <c:pt idx="724">
                  <c:v>74.85217038940786</c:v>
                </c:pt>
                <c:pt idx="725">
                  <c:v>74.784865455498633</c:v>
                </c:pt>
                <c:pt idx="726">
                  <c:v>74.717560521589419</c:v>
                </c:pt>
                <c:pt idx="727">
                  <c:v>74.650255587680192</c:v>
                </c:pt>
                <c:pt idx="728">
                  <c:v>74.582950653770965</c:v>
                </c:pt>
                <c:pt idx="729">
                  <c:v>74.515645719861737</c:v>
                </c:pt>
                <c:pt idx="730">
                  <c:v>74.00550215935688</c:v>
                </c:pt>
                <c:pt idx="731">
                  <c:v>73.49535859885205</c:v>
                </c:pt>
                <c:pt idx="732">
                  <c:v>72.985215038347206</c:v>
                </c:pt>
                <c:pt idx="733">
                  <c:v>72.475071477842363</c:v>
                </c:pt>
                <c:pt idx="734">
                  <c:v>71.535032547262887</c:v>
                </c:pt>
                <c:pt idx="735">
                  <c:v>72.968030297715387</c:v>
                </c:pt>
                <c:pt idx="736">
                  <c:v>72.924258557480698</c:v>
                </c:pt>
                <c:pt idx="737">
                  <c:v>72.880486817246037</c:v>
                </c:pt>
                <c:pt idx="738">
                  <c:v>72.836715077011377</c:v>
                </c:pt>
                <c:pt idx="739">
                  <c:v>72.792943336776702</c:v>
                </c:pt>
                <c:pt idx="740">
                  <c:v>72.749171596542027</c:v>
                </c:pt>
                <c:pt idx="741">
                  <c:v>72.705399856307352</c:v>
                </c:pt>
                <c:pt idx="742">
                  <c:v>72.661628116072691</c:v>
                </c:pt>
                <c:pt idx="743">
                  <c:v>72.617856375838016</c:v>
                </c:pt>
                <c:pt idx="744">
                  <c:v>72.574084635603342</c:v>
                </c:pt>
                <c:pt idx="745">
                  <c:v>72.530312895368681</c:v>
                </c:pt>
                <c:pt idx="746">
                  <c:v>72.486541155134006</c:v>
                </c:pt>
                <c:pt idx="747">
                  <c:v>72.428069531313383</c:v>
                </c:pt>
                <c:pt idx="748">
                  <c:v>72.369597907492761</c:v>
                </c:pt>
                <c:pt idx="749">
                  <c:v>72.311126283672124</c:v>
                </c:pt>
                <c:pt idx="750">
                  <c:v>72.252654659851501</c:v>
                </c:pt>
                <c:pt idx="751">
                  <c:v>72.194183036030864</c:v>
                </c:pt>
                <c:pt idx="752">
                  <c:v>72.135711412210242</c:v>
                </c:pt>
                <c:pt idx="753">
                  <c:v>72.077239788389619</c:v>
                </c:pt>
                <c:pt idx="754">
                  <c:v>72.018768164568996</c:v>
                </c:pt>
                <c:pt idx="755">
                  <c:v>71.960296540748374</c:v>
                </c:pt>
                <c:pt idx="756">
                  <c:v>71.901824916927751</c:v>
                </c:pt>
                <c:pt idx="757">
                  <c:v>71.778604987265155</c:v>
                </c:pt>
                <c:pt idx="758">
                  <c:v>71.655385057602572</c:v>
                </c:pt>
                <c:pt idx="759">
                  <c:v>71.53216512793999</c:v>
                </c:pt>
                <c:pt idx="760">
                  <c:v>71.408945198277394</c:v>
                </c:pt>
                <c:pt idx="761">
                  <c:v>71.404533783934454</c:v>
                </c:pt>
                <c:pt idx="762">
                  <c:v>71.400122369591514</c:v>
                </c:pt>
                <c:pt idx="763">
                  <c:v>71.39571095524856</c:v>
                </c:pt>
                <c:pt idx="764">
                  <c:v>71.391299540905621</c:v>
                </c:pt>
                <c:pt idx="765">
                  <c:v>71.386888126562681</c:v>
                </c:pt>
                <c:pt idx="766">
                  <c:v>71.382476712219727</c:v>
                </c:pt>
                <c:pt idx="767">
                  <c:v>71.378065297876788</c:v>
                </c:pt>
                <c:pt idx="768">
                  <c:v>71.373653883533834</c:v>
                </c:pt>
                <c:pt idx="769">
                  <c:v>71.36924246919088</c:v>
                </c:pt>
                <c:pt idx="770">
                  <c:v>71.36483105484794</c:v>
                </c:pt>
                <c:pt idx="771">
                  <c:v>71.360419640505</c:v>
                </c:pt>
                <c:pt idx="772">
                  <c:v>71.356008226162061</c:v>
                </c:pt>
                <c:pt idx="773">
                  <c:v>71.351596811819107</c:v>
                </c:pt>
                <c:pt idx="774">
                  <c:v>71.397455745680062</c:v>
                </c:pt>
                <c:pt idx="775">
                  <c:v>71.443314679541004</c:v>
                </c:pt>
                <c:pt idx="776">
                  <c:v>71.489173613401945</c:v>
                </c:pt>
                <c:pt idx="777">
                  <c:v>71.535032547262887</c:v>
                </c:pt>
                <c:pt idx="778">
                  <c:v>71.73319241030373</c:v>
                </c:pt>
                <c:pt idx="779">
                  <c:v>71.931352273344572</c:v>
                </c:pt>
                <c:pt idx="780">
                  <c:v>72.129512136385415</c:v>
                </c:pt>
                <c:pt idx="781">
                  <c:v>72.327671999426258</c:v>
                </c:pt>
                <c:pt idx="782">
                  <c:v>72.525831862467101</c:v>
                </c:pt>
                <c:pt idx="783">
                  <c:v>72.723991725507943</c:v>
                </c:pt>
                <c:pt idx="784">
                  <c:v>72.922151588548772</c:v>
                </c:pt>
                <c:pt idx="785">
                  <c:v>72.789498838079098</c:v>
                </c:pt>
                <c:pt idx="786">
                  <c:v>72.656846087609409</c:v>
                </c:pt>
                <c:pt idx="787">
                  <c:v>72.524193337139721</c:v>
                </c:pt>
                <c:pt idx="788">
                  <c:v>72.391540586670033</c:v>
                </c:pt>
                <c:pt idx="789">
                  <c:v>72.258887836200344</c:v>
                </c:pt>
                <c:pt idx="790">
                  <c:v>72.126235085730656</c:v>
                </c:pt>
                <c:pt idx="791">
                  <c:v>71.993582335260967</c:v>
                </c:pt>
                <c:pt idx="792">
                  <c:v>72.452132123259034</c:v>
                </c:pt>
                <c:pt idx="793">
                  <c:v>72.910681911257115</c:v>
                </c:pt>
                <c:pt idx="794">
                  <c:v>73.369231699255195</c:v>
                </c:pt>
                <c:pt idx="795">
                  <c:v>73.350818692415331</c:v>
                </c:pt>
                <c:pt idx="796">
                  <c:v>73.33240568557548</c:v>
                </c:pt>
                <c:pt idx="797">
                  <c:v>73.313992678735616</c:v>
                </c:pt>
                <c:pt idx="798">
                  <c:v>73.295579671895766</c:v>
                </c:pt>
                <c:pt idx="799">
                  <c:v>73.277166665055887</c:v>
                </c:pt>
                <c:pt idx="800">
                  <c:v>73.258753658216037</c:v>
                </c:pt>
                <c:pt idx="801">
                  <c:v>73.240340651376172</c:v>
                </c:pt>
                <c:pt idx="802">
                  <c:v>73.221927644536322</c:v>
                </c:pt>
                <c:pt idx="803">
                  <c:v>73.203514637696458</c:v>
                </c:pt>
                <c:pt idx="804">
                  <c:v>73.185101630856593</c:v>
                </c:pt>
                <c:pt idx="805">
                  <c:v>73.166688624016743</c:v>
                </c:pt>
                <c:pt idx="806">
                  <c:v>73.148275617176878</c:v>
                </c:pt>
                <c:pt idx="807">
                  <c:v>73.129862610337014</c:v>
                </c:pt>
                <c:pt idx="808">
                  <c:v>73.111449603497164</c:v>
                </c:pt>
                <c:pt idx="809">
                  <c:v>73.093036596657299</c:v>
                </c:pt>
                <c:pt idx="810">
                  <c:v>73.074623589817449</c:v>
                </c:pt>
                <c:pt idx="811">
                  <c:v>73.056210582977585</c:v>
                </c:pt>
                <c:pt idx="812">
                  <c:v>73.037797576137734</c:v>
                </c:pt>
                <c:pt idx="813">
                  <c:v>73.01938456929787</c:v>
                </c:pt>
                <c:pt idx="814">
                  <c:v>73.00097156245802</c:v>
                </c:pt>
                <c:pt idx="815">
                  <c:v>72.982558555618155</c:v>
                </c:pt>
                <c:pt idx="816">
                  <c:v>72.964145548778291</c:v>
                </c:pt>
                <c:pt idx="817">
                  <c:v>72.94573254193844</c:v>
                </c:pt>
                <c:pt idx="818">
                  <c:v>72.927319535098562</c:v>
                </c:pt>
                <c:pt idx="819">
                  <c:v>72.908906528258711</c:v>
                </c:pt>
                <c:pt idx="820">
                  <c:v>72.890493521418847</c:v>
                </c:pt>
                <c:pt idx="821">
                  <c:v>72.872080514578997</c:v>
                </c:pt>
                <c:pt idx="822">
                  <c:v>72.853667507739132</c:v>
                </c:pt>
                <c:pt idx="823">
                  <c:v>72.835254500899268</c:v>
                </c:pt>
                <c:pt idx="824">
                  <c:v>72.816841494059418</c:v>
                </c:pt>
                <c:pt idx="825">
                  <c:v>72.798428487219553</c:v>
                </c:pt>
                <c:pt idx="826">
                  <c:v>72.780015480379703</c:v>
                </c:pt>
                <c:pt idx="827">
                  <c:v>72.761602473539838</c:v>
                </c:pt>
                <c:pt idx="828">
                  <c:v>72.743189466699988</c:v>
                </c:pt>
                <c:pt idx="829">
                  <c:v>72.724776459860124</c:v>
                </c:pt>
                <c:pt idx="830">
                  <c:v>72.706363453020259</c:v>
                </c:pt>
                <c:pt idx="831">
                  <c:v>72.687950446180409</c:v>
                </c:pt>
                <c:pt idx="832">
                  <c:v>72.669537439340544</c:v>
                </c:pt>
                <c:pt idx="833">
                  <c:v>72.651124432500694</c:v>
                </c:pt>
                <c:pt idx="834">
                  <c:v>72.63271142566083</c:v>
                </c:pt>
                <c:pt idx="835">
                  <c:v>72.614298418820965</c:v>
                </c:pt>
                <c:pt idx="836">
                  <c:v>72.595885411981115</c:v>
                </c:pt>
                <c:pt idx="837">
                  <c:v>72.577472405141236</c:v>
                </c:pt>
                <c:pt idx="838">
                  <c:v>72.559059398301386</c:v>
                </c:pt>
                <c:pt idx="839">
                  <c:v>72.540646391461536</c:v>
                </c:pt>
                <c:pt idx="840">
                  <c:v>72.522233384621686</c:v>
                </c:pt>
                <c:pt idx="841">
                  <c:v>72.503820377781807</c:v>
                </c:pt>
                <c:pt idx="842">
                  <c:v>72.485407370941957</c:v>
                </c:pt>
                <c:pt idx="843">
                  <c:v>72.466994364102106</c:v>
                </c:pt>
                <c:pt idx="844">
                  <c:v>72.448581357262242</c:v>
                </c:pt>
                <c:pt idx="845">
                  <c:v>72.430168350422377</c:v>
                </c:pt>
                <c:pt idx="846">
                  <c:v>72.411755343582513</c:v>
                </c:pt>
                <c:pt idx="847">
                  <c:v>72.393342336742663</c:v>
                </c:pt>
                <c:pt idx="848">
                  <c:v>72.374929329902798</c:v>
                </c:pt>
                <c:pt idx="849">
                  <c:v>72.356516323062934</c:v>
                </c:pt>
                <c:pt idx="850">
                  <c:v>72.338103316223084</c:v>
                </c:pt>
                <c:pt idx="851">
                  <c:v>72.319690309383219</c:v>
                </c:pt>
                <c:pt idx="852">
                  <c:v>72.301277302543369</c:v>
                </c:pt>
                <c:pt idx="853">
                  <c:v>72.282864295703504</c:v>
                </c:pt>
                <c:pt idx="854">
                  <c:v>72.264451288863654</c:v>
                </c:pt>
                <c:pt idx="855">
                  <c:v>72.24603828202379</c:v>
                </c:pt>
                <c:pt idx="856">
                  <c:v>72.227625275183939</c:v>
                </c:pt>
                <c:pt idx="857">
                  <c:v>72.209212268344075</c:v>
                </c:pt>
                <c:pt idx="858">
                  <c:v>72.19079926150421</c:v>
                </c:pt>
                <c:pt idx="859">
                  <c:v>72.17238625466436</c:v>
                </c:pt>
                <c:pt idx="860">
                  <c:v>72.153973247824482</c:v>
                </c:pt>
                <c:pt idx="861">
                  <c:v>72.135560240984631</c:v>
                </c:pt>
                <c:pt idx="862">
                  <c:v>72.117147234144767</c:v>
                </c:pt>
                <c:pt idx="863">
                  <c:v>72.098734227304917</c:v>
                </c:pt>
                <c:pt idx="864">
                  <c:v>72.080321220465052</c:v>
                </c:pt>
                <c:pt idx="865">
                  <c:v>72.061908213625188</c:v>
                </c:pt>
                <c:pt idx="866">
                  <c:v>72.043495206785337</c:v>
                </c:pt>
                <c:pt idx="867">
                  <c:v>72.025082199945473</c:v>
                </c:pt>
                <c:pt idx="868">
                  <c:v>72.006669193105623</c:v>
                </c:pt>
                <c:pt idx="869">
                  <c:v>71.988256186265758</c:v>
                </c:pt>
                <c:pt idx="870">
                  <c:v>71.969843179425908</c:v>
                </c:pt>
                <c:pt idx="871">
                  <c:v>71.951430172586043</c:v>
                </c:pt>
                <c:pt idx="872">
                  <c:v>71.933017165746179</c:v>
                </c:pt>
                <c:pt idx="873">
                  <c:v>71.914604158906329</c:v>
                </c:pt>
                <c:pt idx="874">
                  <c:v>71.896191152066464</c:v>
                </c:pt>
                <c:pt idx="875">
                  <c:v>71.877778145226614</c:v>
                </c:pt>
                <c:pt idx="876">
                  <c:v>71.85936513838675</c:v>
                </c:pt>
                <c:pt idx="877">
                  <c:v>71.840952131546885</c:v>
                </c:pt>
                <c:pt idx="878">
                  <c:v>71.822539124707035</c:v>
                </c:pt>
                <c:pt idx="879">
                  <c:v>71.804126117867156</c:v>
                </c:pt>
                <c:pt idx="880">
                  <c:v>71.785713111027306</c:v>
                </c:pt>
                <c:pt idx="881">
                  <c:v>71.767300104187441</c:v>
                </c:pt>
                <c:pt idx="882">
                  <c:v>71.748887097347591</c:v>
                </c:pt>
                <c:pt idx="883">
                  <c:v>71.730474090507741</c:v>
                </c:pt>
                <c:pt idx="884">
                  <c:v>71.712061083667876</c:v>
                </c:pt>
                <c:pt idx="885">
                  <c:v>71.693648076828026</c:v>
                </c:pt>
                <c:pt idx="886">
                  <c:v>71.675235069988162</c:v>
                </c:pt>
                <c:pt idx="887">
                  <c:v>71.656822063148297</c:v>
                </c:pt>
                <c:pt idx="888">
                  <c:v>71.638409056308433</c:v>
                </c:pt>
                <c:pt idx="889">
                  <c:v>71.619996049468583</c:v>
                </c:pt>
                <c:pt idx="890">
                  <c:v>71.601583042628718</c:v>
                </c:pt>
                <c:pt idx="891">
                  <c:v>71.583170035788854</c:v>
                </c:pt>
                <c:pt idx="892">
                  <c:v>71.564757028949003</c:v>
                </c:pt>
                <c:pt idx="893">
                  <c:v>71.546344022109139</c:v>
                </c:pt>
                <c:pt idx="894">
                  <c:v>71.600824989244501</c:v>
                </c:pt>
                <c:pt idx="895">
                  <c:v>71.655305956379863</c:v>
                </c:pt>
                <c:pt idx="896">
                  <c:v>71.709786923515225</c:v>
                </c:pt>
                <c:pt idx="897">
                  <c:v>71.764267890650586</c:v>
                </c:pt>
                <c:pt idx="898">
                  <c:v>71.609506348435943</c:v>
                </c:pt>
                <c:pt idx="899">
                  <c:v>71.609506348435943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591104"/>
        <c:axId val="272592896"/>
      </c:scatterChart>
      <c:valAx>
        <c:axId val="27259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2592896"/>
        <c:crosses val="autoZero"/>
        <c:crossBetween val="midCat"/>
      </c:valAx>
      <c:valAx>
        <c:axId val="2725928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2591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66675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30.42578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1.2815939999999999</v>
      </c>
      <c r="C2" s="2">
        <v>1.2815939999999999</v>
      </c>
    </row>
    <row r="3" spans="1:6" x14ac:dyDescent="0.2">
      <c r="A3" s="2">
        <f>A2+(1/30)</f>
        <v>6.6666666666666666E-2</v>
      </c>
      <c r="B3">
        <v>1.2434780000000001</v>
      </c>
      <c r="C3" s="2">
        <f t="shared" ref="C3:C66" si="0">IF(ABS(B3-B4)&gt;$F$1,C2,B3)</f>
        <v>1.2434780000000001</v>
      </c>
      <c r="D3" s="2">
        <f t="shared" ref="D3:D66" si="1">((C3-MIN(C$16:C$200))/((AVERAGE(C$3:C$15)-MIN(C$16:C$200))))*100</f>
        <v>95.961526167462836</v>
      </c>
      <c r="E3" s="2">
        <f>(C3/AVERAGE(C$3:C$15))*100</f>
        <v>98.360630201875125</v>
      </c>
    </row>
    <row r="4" spans="1:6" x14ac:dyDescent="0.2">
      <c r="A4" s="2">
        <f t="shared" ref="A4:A67" si="2">A3+(1/30)</f>
        <v>0.1</v>
      </c>
      <c r="B4">
        <v>1.2701450000000001</v>
      </c>
      <c r="C4" s="2">
        <f t="shared" si="0"/>
        <v>1.2701450000000001</v>
      </c>
      <c r="D4" s="2">
        <f t="shared" si="1"/>
        <v>101.15786785873249</v>
      </c>
      <c r="E4" s="2">
        <f t="shared" ref="E4:E67" si="3">(C4/AVERAGE(C$3:C$15))*100</f>
        <v>100.47002250764443</v>
      </c>
    </row>
    <row r="5" spans="1:6" x14ac:dyDescent="0.2">
      <c r="A5" s="2">
        <f t="shared" si="2"/>
        <v>0.13333333333333333</v>
      </c>
      <c r="B5">
        <v>1.273333</v>
      </c>
      <c r="C5" s="2">
        <f t="shared" si="0"/>
        <v>1.273333</v>
      </c>
      <c r="D5" s="2">
        <f t="shared" si="1"/>
        <v>101.77908274273773</v>
      </c>
      <c r="E5" s="2">
        <f t="shared" si="3"/>
        <v>100.72219720561544</v>
      </c>
    </row>
    <row r="6" spans="1:6" x14ac:dyDescent="0.2">
      <c r="A6" s="2">
        <f t="shared" si="2"/>
        <v>0.16666666666666666</v>
      </c>
      <c r="B6">
        <v>1.26942</v>
      </c>
      <c r="C6" s="2">
        <f t="shared" si="0"/>
        <v>1.26942</v>
      </c>
      <c r="D6" s="2">
        <f t="shared" si="1"/>
        <v>101.01659408492326</v>
      </c>
      <c r="E6" s="2">
        <f t="shared" si="3"/>
        <v>100.41267412118616</v>
      </c>
    </row>
    <row r="7" spans="1:6" x14ac:dyDescent="0.2">
      <c r="A7" s="2">
        <f t="shared" si="2"/>
        <v>0.19999999999999998</v>
      </c>
      <c r="B7">
        <v>1.266667</v>
      </c>
      <c r="C7" s="2">
        <f t="shared" si="0"/>
        <v>1.266667</v>
      </c>
      <c r="D7" s="2">
        <f t="shared" si="1"/>
        <v>100.48014346520355</v>
      </c>
      <c r="E7" s="2">
        <f t="shared" si="3"/>
        <v>100.19490845509011</v>
      </c>
    </row>
    <row r="8" spans="1:6" x14ac:dyDescent="0.2">
      <c r="A8" s="2">
        <f t="shared" si="2"/>
        <v>0.23333333333333331</v>
      </c>
      <c r="B8">
        <v>1.276667</v>
      </c>
      <c r="C8" s="2">
        <f t="shared" si="0"/>
        <v>1.276667</v>
      </c>
      <c r="D8" s="2">
        <f t="shared" si="1"/>
        <v>102.42874724188246</v>
      </c>
      <c r="E8" s="2">
        <f t="shared" si="3"/>
        <v>100.98592068210077</v>
      </c>
    </row>
    <row r="9" spans="1:6" x14ac:dyDescent="0.2">
      <c r="A9" s="2">
        <f t="shared" si="2"/>
        <v>0.26666666666666666</v>
      </c>
      <c r="B9">
        <v>1.2815939999999999</v>
      </c>
      <c r="C9" s="2">
        <f t="shared" si="0"/>
        <v>1.276667</v>
      </c>
      <c r="D9" s="2">
        <f t="shared" si="1"/>
        <v>102.42874724188246</v>
      </c>
      <c r="E9" s="2">
        <f t="shared" si="3"/>
        <v>100.98592068210077</v>
      </c>
    </row>
    <row r="10" spans="1:6" x14ac:dyDescent="0.2">
      <c r="A10" s="2">
        <f t="shared" si="2"/>
        <v>0.3</v>
      </c>
      <c r="B10">
        <v>1.2321015</v>
      </c>
      <c r="C10" s="2">
        <f t="shared" si="0"/>
        <v>1.2321015</v>
      </c>
      <c r="D10" s="2">
        <f t="shared" si="1"/>
        <v>93.744697080924027</v>
      </c>
      <c r="E10" s="2">
        <f t="shared" si="3"/>
        <v>97.460735141816457</v>
      </c>
    </row>
    <row r="11" spans="1:6" x14ac:dyDescent="0.2">
      <c r="A11" s="2">
        <f t="shared" si="2"/>
        <v>0.33333333333333331</v>
      </c>
      <c r="B11">
        <v>1.2440580000000001</v>
      </c>
      <c r="C11" s="2">
        <f t="shared" si="0"/>
        <v>1.2440580000000001</v>
      </c>
      <c r="D11" s="2">
        <f t="shared" si="1"/>
        <v>96.074545186510207</v>
      </c>
      <c r="E11" s="2">
        <f t="shared" si="3"/>
        <v>98.40650891104174</v>
      </c>
    </row>
    <row r="12" spans="1:6" x14ac:dyDescent="0.2">
      <c r="A12" s="2">
        <f t="shared" si="2"/>
        <v>0.36666666666666664</v>
      </c>
      <c r="B12">
        <v>1.2560145</v>
      </c>
      <c r="C12" s="2">
        <f t="shared" si="0"/>
        <v>1.2560145</v>
      </c>
      <c r="D12" s="2">
        <f t="shared" si="1"/>
        <v>98.40439329209633</v>
      </c>
      <c r="E12" s="2">
        <f t="shared" si="3"/>
        <v>99.352282680267038</v>
      </c>
    </row>
    <row r="13" spans="1:6" x14ac:dyDescent="0.2">
      <c r="A13" s="2">
        <f t="shared" si="2"/>
        <v>0.39999999999999997</v>
      </c>
      <c r="B13">
        <v>1.267971</v>
      </c>
      <c r="C13" s="2">
        <f t="shared" si="0"/>
        <v>1.267971</v>
      </c>
      <c r="D13" s="2">
        <f t="shared" si="1"/>
        <v>100.73424139768248</v>
      </c>
      <c r="E13" s="2">
        <f t="shared" si="3"/>
        <v>100.29805644949231</v>
      </c>
    </row>
    <row r="14" spans="1:6" x14ac:dyDescent="0.2">
      <c r="A14" s="2">
        <f t="shared" si="2"/>
        <v>0.43333333333333329</v>
      </c>
      <c r="B14">
        <v>1.2689859999999999</v>
      </c>
      <c r="C14" s="2">
        <f t="shared" si="0"/>
        <v>1.2689859999999999</v>
      </c>
      <c r="D14" s="2">
        <f t="shared" si="1"/>
        <v>100.93202468101539</v>
      </c>
      <c r="E14" s="2">
        <f t="shared" si="3"/>
        <v>100.37834419053388</v>
      </c>
    </row>
    <row r="15" spans="1:6" x14ac:dyDescent="0.2">
      <c r="A15" s="2">
        <f t="shared" si="2"/>
        <v>0.46666666666666662</v>
      </c>
      <c r="B15">
        <v>1.2891305</v>
      </c>
      <c r="C15" s="2">
        <f t="shared" si="0"/>
        <v>1.2891305</v>
      </c>
      <c r="D15" s="2">
        <f t="shared" si="1"/>
        <v>104.85738955894621</v>
      </c>
      <c r="E15" s="2">
        <f t="shared" si="3"/>
        <v>101.9717987712355</v>
      </c>
    </row>
    <row r="16" spans="1:6" x14ac:dyDescent="0.2">
      <c r="A16" s="2">
        <f t="shared" si="2"/>
        <v>0.49999999999999994</v>
      </c>
      <c r="B16">
        <v>1.309275</v>
      </c>
      <c r="C16" s="2">
        <f t="shared" si="0"/>
        <v>1.309275</v>
      </c>
      <c r="D16" s="2">
        <f t="shared" si="1"/>
        <v>108.78275443687706</v>
      </c>
      <c r="E16" s="2">
        <f t="shared" si="3"/>
        <v>103.56525335193712</v>
      </c>
    </row>
    <row r="17" spans="1:5" x14ac:dyDescent="0.2">
      <c r="A17" s="2">
        <f t="shared" si="2"/>
        <v>0.53333333333333333</v>
      </c>
      <c r="B17">
        <v>1.3044929999999999</v>
      </c>
      <c r="C17" s="2">
        <f t="shared" si="0"/>
        <v>1.3044929999999999</v>
      </c>
      <c r="D17" s="2">
        <f t="shared" si="1"/>
        <v>107.85093211086918</v>
      </c>
      <c r="E17" s="2">
        <f t="shared" si="3"/>
        <v>103.18699130498061</v>
      </c>
    </row>
    <row r="18" spans="1:5" x14ac:dyDescent="0.2">
      <c r="A18" s="2">
        <f t="shared" si="2"/>
        <v>0.56666666666666665</v>
      </c>
      <c r="B18">
        <v>1.2753620000000001</v>
      </c>
      <c r="C18" s="2">
        <f t="shared" si="0"/>
        <v>1.2753620000000001</v>
      </c>
      <c r="D18" s="2">
        <f t="shared" si="1"/>
        <v>102.17445444902589</v>
      </c>
      <c r="E18" s="2">
        <f t="shared" si="3"/>
        <v>100.88269358647591</v>
      </c>
    </row>
    <row r="19" spans="1:5" x14ac:dyDescent="0.2">
      <c r="A19" s="2">
        <f t="shared" si="2"/>
        <v>0.6</v>
      </c>
      <c r="B19">
        <v>1.2869569999999999</v>
      </c>
      <c r="C19" s="2">
        <f t="shared" si="0"/>
        <v>1.2753620000000001</v>
      </c>
      <c r="D19" s="2">
        <f t="shared" si="1"/>
        <v>102.17445444902589</v>
      </c>
      <c r="E19" s="2">
        <f t="shared" si="3"/>
        <v>100.88269358647591</v>
      </c>
    </row>
    <row r="20" spans="1:5" x14ac:dyDescent="0.2">
      <c r="A20" s="2">
        <f t="shared" si="2"/>
        <v>0.6333333333333333</v>
      </c>
      <c r="B20">
        <v>1.327536</v>
      </c>
      <c r="C20" s="2">
        <f t="shared" si="0"/>
        <v>1.327536</v>
      </c>
      <c r="D20" s="2">
        <f t="shared" si="1"/>
        <v>112.34109979347045</v>
      </c>
      <c r="E20" s="2">
        <f t="shared" si="3"/>
        <v>105.00972077968127</v>
      </c>
    </row>
    <row r="21" spans="1:5" x14ac:dyDescent="0.2">
      <c r="A21" s="2">
        <f t="shared" si="2"/>
        <v>0.66666666666666663</v>
      </c>
      <c r="B21">
        <v>1.305507</v>
      </c>
      <c r="C21" s="2">
        <f t="shared" si="0"/>
        <v>1.305507</v>
      </c>
      <c r="D21" s="2">
        <f t="shared" si="1"/>
        <v>108.04852053382443</v>
      </c>
      <c r="E21" s="2">
        <f t="shared" si="3"/>
        <v>103.26719994479949</v>
      </c>
    </row>
    <row r="22" spans="1:5" x14ac:dyDescent="0.2">
      <c r="A22" s="2">
        <f t="shared" si="2"/>
        <v>0.7</v>
      </c>
      <c r="B22">
        <v>1.3044929999999999</v>
      </c>
      <c r="C22" s="2">
        <f t="shared" si="0"/>
        <v>1.305507</v>
      </c>
      <c r="D22" s="2">
        <f t="shared" si="1"/>
        <v>108.04852053382443</v>
      </c>
      <c r="E22" s="2">
        <f t="shared" si="3"/>
        <v>103.26719994479949</v>
      </c>
    </row>
    <row r="23" spans="1:5" x14ac:dyDescent="0.2">
      <c r="A23" s="2">
        <f t="shared" si="2"/>
        <v>0.73333333333333328</v>
      </c>
      <c r="B23">
        <v>1.2684059999999999</v>
      </c>
      <c r="C23" s="2">
        <f t="shared" si="0"/>
        <v>1.305507</v>
      </c>
      <c r="D23" s="2">
        <f t="shared" si="1"/>
        <v>108.04852053382443</v>
      </c>
      <c r="E23" s="2">
        <f t="shared" si="3"/>
        <v>103.26719994479949</v>
      </c>
    </row>
    <row r="24" spans="1:5" x14ac:dyDescent="0.2">
      <c r="A24" s="2">
        <f t="shared" si="2"/>
        <v>0.76666666666666661</v>
      </c>
      <c r="B24">
        <v>1.3053619999999999</v>
      </c>
      <c r="C24" s="2">
        <f t="shared" si="0"/>
        <v>1.3053619999999999</v>
      </c>
      <c r="D24" s="2">
        <f t="shared" si="1"/>
        <v>108.02026577906258</v>
      </c>
      <c r="E24" s="2">
        <f t="shared" si="3"/>
        <v>103.25573026750783</v>
      </c>
    </row>
    <row r="25" spans="1:5" x14ac:dyDescent="0.2">
      <c r="A25" s="2">
        <f t="shared" si="2"/>
        <v>0.79999999999999993</v>
      </c>
      <c r="B25">
        <v>1.292899</v>
      </c>
      <c r="C25" s="2">
        <f t="shared" si="0"/>
        <v>1.292899</v>
      </c>
      <c r="D25" s="2">
        <f t="shared" si="1"/>
        <v>105.59172089218767</v>
      </c>
      <c r="E25" s="2">
        <f t="shared" si="3"/>
        <v>102.26989172898446</v>
      </c>
    </row>
    <row r="26" spans="1:5" x14ac:dyDescent="0.2">
      <c r="A26" s="2">
        <f t="shared" si="2"/>
        <v>0.83333333333333326</v>
      </c>
      <c r="B26">
        <v>1.2815939999999999</v>
      </c>
      <c r="C26" s="2">
        <f t="shared" si="0"/>
        <v>1.2815939999999999</v>
      </c>
      <c r="D26" s="2">
        <f t="shared" si="1"/>
        <v>103.38882432265216</v>
      </c>
      <c r="E26" s="2">
        <f t="shared" si="3"/>
        <v>101.37565240634892</v>
      </c>
    </row>
    <row r="27" spans="1:5" x14ac:dyDescent="0.2">
      <c r="A27" s="2">
        <f t="shared" si="2"/>
        <v>0.86666666666666659</v>
      </c>
      <c r="B27">
        <v>1.2653620000000001</v>
      </c>
      <c r="C27" s="2">
        <f t="shared" si="0"/>
        <v>1.2815939999999999</v>
      </c>
      <c r="D27" s="2">
        <f t="shared" si="1"/>
        <v>103.38882432265216</v>
      </c>
      <c r="E27" s="2">
        <f t="shared" si="3"/>
        <v>101.37565240634892</v>
      </c>
    </row>
    <row r="28" spans="1:5" x14ac:dyDescent="0.2">
      <c r="A28" s="2">
        <f t="shared" si="2"/>
        <v>0.89999999999999991</v>
      </c>
      <c r="B28">
        <v>1.2298549999999999</v>
      </c>
      <c r="C28" s="2">
        <f t="shared" si="0"/>
        <v>1.2815939999999999</v>
      </c>
      <c r="D28" s="2">
        <f t="shared" si="1"/>
        <v>103.38882432265216</v>
      </c>
      <c r="E28" s="2">
        <f t="shared" si="3"/>
        <v>101.37565240634892</v>
      </c>
    </row>
    <row r="29" spans="1:5" x14ac:dyDescent="0.2">
      <c r="A29" s="2">
        <f t="shared" si="2"/>
        <v>0.93333333333333324</v>
      </c>
      <c r="B29">
        <v>1.1940580000000001</v>
      </c>
      <c r="C29" s="2">
        <f t="shared" si="0"/>
        <v>1.2815939999999999</v>
      </c>
      <c r="D29" s="2">
        <f t="shared" si="1"/>
        <v>103.38882432265216</v>
      </c>
      <c r="E29" s="2">
        <f t="shared" si="3"/>
        <v>101.37565240634892</v>
      </c>
    </row>
    <row r="30" spans="1:5" x14ac:dyDescent="0.2">
      <c r="A30" s="2">
        <f t="shared" si="2"/>
        <v>0.96666666666666656</v>
      </c>
      <c r="B30">
        <v>1.1005799999999999</v>
      </c>
      <c r="C30" s="2">
        <f t="shared" si="0"/>
        <v>1.1005799999999999</v>
      </c>
      <c r="D30" s="2">
        <f t="shared" si="1"/>
        <v>68.116367919476446</v>
      </c>
      <c r="E30" s="2">
        <f t="shared" si="3"/>
        <v>87.057223680338296</v>
      </c>
    </row>
    <row r="31" spans="1:5" x14ac:dyDescent="0.2">
      <c r="A31" s="2">
        <f t="shared" si="2"/>
        <v>0.99999999999999989</v>
      </c>
      <c r="B31">
        <v>1.0875360000000001</v>
      </c>
      <c r="C31" s="2">
        <f t="shared" si="0"/>
        <v>1.1005799999999999</v>
      </c>
      <c r="D31" s="2">
        <f t="shared" si="1"/>
        <v>68.116367919476446</v>
      </c>
      <c r="E31" s="2">
        <f t="shared" si="3"/>
        <v>87.057223680338296</v>
      </c>
    </row>
    <row r="32" spans="1:5" x14ac:dyDescent="0.2">
      <c r="A32" s="2">
        <f t="shared" si="2"/>
        <v>1.0333333333333332</v>
      </c>
      <c r="B32">
        <v>1.0427540000000002</v>
      </c>
      <c r="C32" s="2">
        <f t="shared" si="0"/>
        <v>1.0427540000000002</v>
      </c>
      <c r="D32" s="2">
        <f t="shared" si="1"/>
        <v>56.848371720453002</v>
      </c>
      <c r="E32" s="2">
        <f t="shared" si="3"/>
        <v>82.483116376426537</v>
      </c>
    </row>
    <row r="33" spans="1:5" x14ac:dyDescent="0.2">
      <c r="A33" s="2">
        <f t="shared" si="2"/>
        <v>1.0666666666666667</v>
      </c>
      <c r="B33">
        <v>1.0145655000000002</v>
      </c>
      <c r="C33" s="2">
        <f t="shared" si="0"/>
        <v>1.0145655000000002</v>
      </c>
      <c r="D33" s="2">
        <f t="shared" si="1"/>
        <v>51.355549964561661</v>
      </c>
      <c r="E33" s="2">
        <f t="shared" si="3"/>
        <v>80.253371560317561</v>
      </c>
    </row>
    <row r="34" spans="1:5" x14ac:dyDescent="0.2">
      <c r="A34" s="2">
        <f t="shared" si="2"/>
        <v>1.1000000000000001</v>
      </c>
      <c r="B34">
        <v>0.98637700000000006</v>
      </c>
      <c r="C34" s="2">
        <f t="shared" si="0"/>
        <v>0.98637700000000006</v>
      </c>
      <c r="D34" s="2">
        <f t="shared" si="1"/>
        <v>45.862728208670269</v>
      </c>
      <c r="E34" s="2">
        <f t="shared" si="3"/>
        <v>78.02362674420857</v>
      </c>
    </row>
    <row r="35" spans="1:5" x14ac:dyDescent="0.2">
      <c r="A35" s="2">
        <f t="shared" si="2"/>
        <v>1.1333333333333335</v>
      </c>
      <c r="B35">
        <v>0.96898499999999999</v>
      </c>
      <c r="C35" s="2">
        <f t="shared" si="0"/>
        <v>0.96898499999999999</v>
      </c>
      <c r="D35" s="2">
        <f t="shared" si="1"/>
        <v>42.473716520270294</v>
      </c>
      <c r="E35" s="2">
        <f t="shared" si="3"/>
        <v>76.647898278991647</v>
      </c>
    </row>
    <row r="36" spans="1:5" x14ac:dyDescent="0.2">
      <c r="A36" s="2">
        <f t="shared" si="2"/>
        <v>1.166666666666667</v>
      </c>
      <c r="B36">
        <v>0.9540575</v>
      </c>
      <c r="C36" s="2">
        <f t="shared" si="0"/>
        <v>0.9540575</v>
      </c>
      <c r="D36" s="2">
        <f t="shared" si="1"/>
        <v>39.564938232632848</v>
      </c>
      <c r="E36" s="2">
        <f t="shared" si="3"/>
        <v>75.467114777121495</v>
      </c>
    </row>
    <row r="37" spans="1:5" x14ac:dyDescent="0.2">
      <c r="A37" s="2">
        <f t="shared" si="2"/>
        <v>1.2000000000000004</v>
      </c>
      <c r="B37">
        <v>0.93913000000000002</v>
      </c>
      <c r="C37" s="2">
        <f t="shared" si="0"/>
        <v>0.9540575</v>
      </c>
      <c r="D37" s="2">
        <f t="shared" si="1"/>
        <v>39.564938232632848</v>
      </c>
      <c r="E37" s="2">
        <f t="shared" si="3"/>
        <v>75.467114777121495</v>
      </c>
    </row>
    <row r="38" spans="1:5" x14ac:dyDescent="0.2">
      <c r="A38" s="2">
        <f t="shared" si="2"/>
        <v>1.2333333333333338</v>
      </c>
      <c r="B38">
        <v>0.88318799999999997</v>
      </c>
      <c r="C38" s="2">
        <f t="shared" si="0"/>
        <v>0.9540575</v>
      </c>
      <c r="D38" s="2">
        <f t="shared" si="1"/>
        <v>39.564938232632848</v>
      </c>
      <c r="E38" s="2">
        <f t="shared" si="3"/>
        <v>75.467114777121495</v>
      </c>
    </row>
    <row r="39" spans="1:5" x14ac:dyDescent="0.2">
      <c r="A39" s="2">
        <f t="shared" si="2"/>
        <v>1.2666666666666673</v>
      </c>
      <c r="B39">
        <v>0.83478300000000005</v>
      </c>
      <c r="C39" s="2">
        <f t="shared" si="0"/>
        <v>0.83478300000000005</v>
      </c>
      <c r="D39" s="2">
        <f t="shared" si="1"/>
        <v>16.323064116483941</v>
      </c>
      <c r="E39" s="2">
        <f t="shared" si="3"/>
        <v>66.032355990063294</v>
      </c>
    </row>
    <row r="40" spans="1:5" x14ac:dyDescent="0.2">
      <c r="A40" s="2">
        <f t="shared" si="2"/>
        <v>1.3000000000000007</v>
      </c>
      <c r="B40">
        <v>0.828986</v>
      </c>
      <c r="C40" s="2">
        <f t="shared" si="0"/>
        <v>0.828986</v>
      </c>
      <c r="D40" s="2">
        <f t="shared" si="1"/>
        <v>15.193458507143164</v>
      </c>
      <c r="E40" s="2">
        <f t="shared" si="3"/>
        <v>65.573806202065228</v>
      </c>
    </row>
    <row r="41" spans="1:5" x14ac:dyDescent="0.2">
      <c r="A41" s="2">
        <f t="shared" si="2"/>
        <v>1.3333333333333341</v>
      </c>
      <c r="B41">
        <v>0.80666700000000002</v>
      </c>
      <c r="C41" s="2">
        <f t="shared" si="0"/>
        <v>0.80666700000000002</v>
      </c>
      <c r="D41" s="2">
        <f t="shared" si="1"/>
        <v>10.8443697379735</v>
      </c>
      <c r="E41" s="2">
        <f t="shared" si="3"/>
        <v>63.808346012600147</v>
      </c>
    </row>
    <row r="42" spans="1:5" x14ac:dyDescent="0.2">
      <c r="A42" s="2">
        <f t="shared" si="2"/>
        <v>1.3666666666666676</v>
      </c>
      <c r="B42">
        <v>0.82318800000000003</v>
      </c>
      <c r="C42" s="2">
        <f t="shared" si="0"/>
        <v>0.82318800000000003</v>
      </c>
      <c r="D42" s="2">
        <f t="shared" si="1"/>
        <v>14.063658037424737</v>
      </c>
      <c r="E42" s="2">
        <f t="shared" si="3"/>
        <v>65.115177312844438</v>
      </c>
    </row>
    <row r="43" spans="1:5" x14ac:dyDescent="0.2">
      <c r="A43" s="2">
        <f t="shared" si="2"/>
        <v>1.400000000000001</v>
      </c>
      <c r="B43">
        <v>0.828986</v>
      </c>
      <c r="C43" s="2">
        <f t="shared" si="0"/>
        <v>0.82318800000000003</v>
      </c>
      <c r="D43" s="2">
        <f t="shared" si="1"/>
        <v>14.063658037424737</v>
      </c>
      <c r="E43" s="2">
        <f t="shared" si="3"/>
        <v>65.115177312844438</v>
      </c>
    </row>
    <row r="44" spans="1:5" x14ac:dyDescent="0.2">
      <c r="A44" s="2">
        <f t="shared" si="2"/>
        <v>1.4333333333333345</v>
      </c>
      <c r="B44">
        <v>0.78811600000000004</v>
      </c>
      <c r="C44" s="2">
        <f t="shared" si="0"/>
        <v>0.78811600000000004</v>
      </c>
      <c r="D44" s="2">
        <f t="shared" si="1"/>
        <v>7.2295148718564493</v>
      </c>
      <c r="E44" s="2">
        <f t="shared" si="3"/>
        <v>62.340939230272681</v>
      </c>
    </row>
    <row r="45" spans="1:5" x14ac:dyDescent="0.2">
      <c r="A45" s="2">
        <f t="shared" si="2"/>
        <v>1.4666666666666679</v>
      </c>
      <c r="B45">
        <v>0.81159400000000004</v>
      </c>
      <c r="C45" s="2">
        <f t="shared" si="0"/>
        <v>0.81159400000000004</v>
      </c>
      <c r="D45" s="2">
        <f t="shared" si="1"/>
        <v>11.804446818743203</v>
      </c>
      <c r="E45" s="2">
        <f t="shared" si="3"/>
        <v>64.19807773684829</v>
      </c>
    </row>
    <row r="46" spans="1:5" x14ac:dyDescent="0.2">
      <c r="A46" s="2">
        <f t="shared" si="2"/>
        <v>1.5000000000000013</v>
      </c>
      <c r="B46">
        <v>0.78376800000000002</v>
      </c>
      <c r="C46" s="2">
        <f t="shared" si="0"/>
        <v>0.78376800000000002</v>
      </c>
      <c r="D46" s="2">
        <f t="shared" si="1"/>
        <v>6.3822619497564546</v>
      </c>
      <c r="E46" s="2">
        <f t="shared" si="3"/>
        <v>61.997007113968451</v>
      </c>
    </row>
    <row r="47" spans="1:5" x14ac:dyDescent="0.2">
      <c r="A47" s="2">
        <f t="shared" si="2"/>
        <v>1.5333333333333348</v>
      </c>
      <c r="B47">
        <v>0.81159400000000004</v>
      </c>
      <c r="C47" s="2">
        <f t="shared" si="0"/>
        <v>0.78376800000000002</v>
      </c>
      <c r="D47" s="2">
        <f t="shared" si="1"/>
        <v>6.3822619497564546</v>
      </c>
      <c r="E47" s="2">
        <f t="shared" si="3"/>
        <v>61.997007113968451</v>
      </c>
    </row>
    <row r="48" spans="1:5" x14ac:dyDescent="0.2">
      <c r="A48" s="2">
        <f t="shared" si="2"/>
        <v>1.5666666666666682</v>
      </c>
      <c r="B48">
        <v>0.76521700000000004</v>
      </c>
      <c r="C48" s="2">
        <f t="shared" si="0"/>
        <v>0.76521700000000004</v>
      </c>
      <c r="D48" s="2">
        <f t="shared" si="1"/>
        <v>2.7674070836394034</v>
      </c>
      <c r="E48" s="2">
        <f t="shared" si="3"/>
        <v>60.529600331640999</v>
      </c>
    </row>
    <row r="49" spans="1:5" x14ac:dyDescent="0.2">
      <c r="A49" s="2">
        <f t="shared" si="2"/>
        <v>1.6000000000000016</v>
      </c>
      <c r="B49">
        <v>0.76246400000000003</v>
      </c>
      <c r="C49" s="2">
        <f t="shared" si="0"/>
        <v>0.76246400000000003</v>
      </c>
      <c r="D49" s="2">
        <f t="shared" si="1"/>
        <v>2.2309564639196968</v>
      </c>
      <c r="E49" s="2">
        <f t="shared" si="3"/>
        <v>60.311834665544964</v>
      </c>
    </row>
    <row r="50" spans="1:5" x14ac:dyDescent="0.2">
      <c r="A50" s="2">
        <f t="shared" si="2"/>
        <v>1.6333333333333351</v>
      </c>
      <c r="B50">
        <v>0.79246399999999995</v>
      </c>
      <c r="C50" s="2">
        <f t="shared" si="0"/>
        <v>0.76246400000000003</v>
      </c>
      <c r="D50" s="2">
        <f t="shared" si="1"/>
        <v>2.2309564639196968</v>
      </c>
      <c r="E50" s="2">
        <f t="shared" si="3"/>
        <v>60.311834665544964</v>
      </c>
    </row>
    <row r="51" spans="1:5" x14ac:dyDescent="0.2">
      <c r="A51" s="2">
        <f t="shared" si="2"/>
        <v>1.6666666666666685</v>
      </c>
      <c r="B51">
        <v>0.75101499999999999</v>
      </c>
      <c r="C51" s="2">
        <f t="shared" si="0"/>
        <v>0.75101499999999999</v>
      </c>
      <c r="D51" s="2">
        <f t="shared" si="1"/>
        <v>0</v>
      </c>
      <c r="E51" s="2">
        <f t="shared" si="3"/>
        <v>59.406204766840467</v>
      </c>
    </row>
    <row r="52" spans="1:5" x14ac:dyDescent="0.2">
      <c r="A52" s="2">
        <f t="shared" si="2"/>
        <v>1.700000000000002</v>
      </c>
      <c r="B52">
        <v>0.77768099999999996</v>
      </c>
      <c r="C52" s="2">
        <f t="shared" si="0"/>
        <v>0.77768099999999996</v>
      </c>
      <c r="D52" s="2">
        <f t="shared" si="1"/>
        <v>5.196146830891986</v>
      </c>
      <c r="E52" s="2">
        <f t="shared" si="3"/>
        <v>61.515517971387069</v>
      </c>
    </row>
    <row r="53" spans="1:5" x14ac:dyDescent="0.2">
      <c r="A53" s="2">
        <f t="shared" si="2"/>
        <v>1.7333333333333354</v>
      </c>
      <c r="B53">
        <v>0.78840600000000005</v>
      </c>
      <c r="C53" s="2">
        <f t="shared" si="0"/>
        <v>0.78840600000000005</v>
      </c>
      <c r="D53" s="2">
        <f t="shared" si="1"/>
        <v>7.2860243813801411</v>
      </c>
      <c r="E53" s="2">
        <f t="shared" si="3"/>
        <v>62.363878584855989</v>
      </c>
    </row>
    <row r="54" spans="1:5" x14ac:dyDescent="0.2">
      <c r="A54" s="2">
        <f t="shared" si="2"/>
        <v>1.7666666666666688</v>
      </c>
      <c r="B54">
        <v>0.81333299999999997</v>
      </c>
      <c r="C54" s="2">
        <f t="shared" si="0"/>
        <v>0.81333299999999997</v>
      </c>
      <c r="D54" s="2">
        <f t="shared" si="1"/>
        <v>12.143309015507654</v>
      </c>
      <c r="E54" s="2">
        <f t="shared" si="3"/>
        <v>64.335634763125441</v>
      </c>
    </row>
    <row r="55" spans="1:5" x14ac:dyDescent="0.2">
      <c r="A55" s="2">
        <f t="shared" si="2"/>
        <v>1.8000000000000023</v>
      </c>
      <c r="B55">
        <v>0.78753600000000001</v>
      </c>
      <c r="C55" s="2">
        <f t="shared" si="0"/>
        <v>0.78753600000000001</v>
      </c>
      <c r="D55" s="2">
        <f t="shared" si="1"/>
        <v>7.1164958528090665</v>
      </c>
      <c r="E55" s="2">
        <f t="shared" si="3"/>
        <v>62.295060521106073</v>
      </c>
    </row>
    <row r="56" spans="1:5" x14ac:dyDescent="0.2">
      <c r="A56" s="2">
        <f t="shared" si="2"/>
        <v>1.8333333333333357</v>
      </c>
      <c r="B56">
        <v>0.79405800000000004</v>
      </c>
      <c r="C56" s="2">
        <f t="shared" si="0"/>
        <v>0.79405800000000004</v>
      </c>
      <c r="D56" s="2">
        <f t="shared" si="1"/>
        <v>8.3873752359590608</v>
      </c>
      <c r="E56" s="2">
        <f t="shared" si="3"/>
        <v>62.810958695562412</v>
      </c>
    </row>
    <row r="57" spans="1:5" x14ac:dyDescent="0.2">
      <c r="A57" s="2">
        <f t="shared" si="2"/>
        <v>1.8666666666666691</v>
      </c>
      <c r="B57">
        <v>0.82057999999999998</v>
      </c>
      <c r="C57" s="2">
        <f t="shared" si="0"/>
        <v>0.82057999999999998</v>
      </c>
      <c r="D57" s="2">
        <f t="shared" si="1"/>
        <v>13.555462172466864</v>
      </c>
      <c r="E57" s="2">
        <f t="shared" si="3"/>
        <v>64.908881324040053</v>
      </c>
    </row>
    <row r="58" spans="1:5" x14ac:dyDescent="0.2">
      <c r="A58" s="2">
        <f t="shared" si="2"/>
        <v>1.9000000000000026</v>
      </c>
      <c r="B58">
        <v>0.81521749999999993</v>
      </c>
      <c r="C58" s="2">
        <f t="shared" si="0"/>
        <v>0.81521749999999993</v>
      </c>
      <c r="D58" s="2">
        <f t="shared" si="1"/>
        <v>12.510523397222787</v>
      </c>
      <c r="E58" s="2">
        <f t="shared" si="3"/>
        <v>64.484701017305596</v>
      </c>
    </row>
    <row r="59" spans="1:5" x14ac:dyDescent="0.2">
      <c r="A59" s="2">
        <f t="shared" si="2"/>
        <v>1.933333333333336</v>
      </c>
      <c r="B59">
        <v>0.80985499999999999</v>
      </c>
      <c r="C59" s="2">
        <f t="shared" si="0"/>
        <v>0.80985499999999999</v>
      </c>
      <c r="D59" s="2">
        <f t="shared" si="1"/>
        <v>11.465584621978731</v>
      </c>
      <c r="E59" s="2">
        <f t="shared" si="3"/>
        <v>64.06052071057114</v>
      </c>
    </row>
    <row r="60" spans="1:5" x14ac:dyDescent="0.2">
      <c r="A60" s="2">
        <f t="shared" si="2"/>
        <v>1.9666666666666694</v>
      </c>
      <c r="B60">
        <v>0.81111099999999992</v>
      </c>
      <c r="C60" s="2">
        <f t="shared" si="0"/>
        <v>0.81111099999999992</v>
      </c>
      <c r="D60" s="2">
        <f t="shared" si="1"/>
        <v>11.710329256329588</v>
      </c>
      <c r="E60" s="2">
        <f t="shared" si="3"/>
        <v>64.159871846283664</v>
      </c>
    </row>
    <row r="61" spans="1:5" x14ac:dyDescent="0.2">
      <c r="A61" s="2">
        <f t="shared" si="2"/>
        <v>2.0000000000000027</v>
      </c>
      <c r="B61">
        <v>0.81236699999999995</v>
      </c>
      <c r="C61" s="2">
        <f t="shared" si="0"/>
        <v>0.81236699999999995</v>
      </c>
      <c r="D61" s="2">
        <f t="shared" si="1"/>
        <v>11.955073890680467</v>
      </c>
      <c r="E61" s="2">
        <f t="shared" si="3"/>
        <v>64.259222981996217</v>
      </c>
    </row>
    <row r="62" spans="1:5" x14ac:dyDescent="0.2">
      <c r="A62" s="2">
        <f t="shared" si="2"/>
        <v>2.0333333333333359</v>
      </c>
      <c r="B62">
        <v>0.81362299999999999</v>
      </c>
      <c r="C62" s="2">
        <f t="shared" si="0"/>
        <v>0.81362299999999999</v>
      </c>
      <c r="D62" s="2">
        <f t="shared" si="1"/>
        <v>12.199818525031345</v>
      </c>
      <c r="E62" s="2">
        <f t="shared" si="3"/>
        <v>64.358574117708756</v>
      </c>
    </row>
    <row r="63" spans="1:5" x14ac:dyDescent="0.2">
      <c r="A63" s="2">
        <f t="shared" si="2"/>
        <v>2.0666666666666691</v>
      </c>
      <c r="B63">
        <v>0.81159400000000015</v>
      </c>
      <c r="C63" s="2">
        <f t="shared" si="0"/>
        <v>0.81159400000000015</v>
      </c>
      <c r="D63" s="2">
        <f t="shared" si="1"/>
        <v>11.804446818743225</v>
      </c>
      <c r="E63" s="2">
        <f t="shared" si="3"/>
        <v>64.198077736848305</v>
      </c>
    </row>
    <row r="64" spans="1:5" x14ac:dyDescent="0.2">
      <c r="A64" s="2">
        <f t="shared" si="2"/>
        <v>2.1000000000000023</v>
      </c>
      <c r="B64">
        <v>0.81637650000000006</v>
      </c>
      <c r="C64" s="2">
        <f t="shared" si="0"/>
        <v>0.81637650000000006</v>
      </c>
      <c r="D64" s="2">
        <f t="shared" si="1"/>
        <v>12.736366574939897</v>
      </c>
      <c r="E64" s="2">
        <f t="shared" si="3"/>
        <v>64.576379334416146</v>
      </c>
    </row>
    <row r="65" spans="1:5" x14ac:dyDescent="0.2">
      <c r="A65" s="2">
        <f t="shared" si="2"/>
        <v>2.1333333333333355</v>
      </c>
      <c r="B65">
        <v>0.82115899999999997</v>
      </c>
      <c r="C65" s="2">
        <f t="shared" si="0"/>
        <v>0.82115899999999997</v>
      </c>
      <c r="D65" s="2">
        <f t="shared" si="1"/>
        <v>13.668286331136573</v>
      </c>
      <c r="E65" s="2">
        <f t="shared" si="3"/>
        <v>64.954680931983972</v>
      </c>
    </row>
    <row r="66" spans="1:5" x14ac:dyDescent="0.2">
      <c r="A66" s="2">
        <f t="shared" si="2"/>
        <v>2.1666666666666687</v>
      </c>
      <c r="B66">
        <v>0.82333299999999998</v>
      </c>
      <c r="C66" s="2">
        <f t="shared" si="0"/>
        <v>0.82333299999999998</v>
      </c>
      <c r="D66" s="2">
        <f t="shared" si="1"/>
        <v>14.091912792186569</v>
      </c>
      <c r="E66" s="2">
        <f t="shared" si="3"/>
        <v>65.126646990136095</v>
      </c>
    </row>
    <row r="67" spans="1:5" x14ac:dyDescent="0.2">
      <c r="A67" s="2">
        <f t="shared" si="2"/>
        <v>2.200000000000002</v>
      </c>
      <c r="B67">
        <v>0.84347799999999995</v>
      </c>
      <c r="C67" s="2">
        <f t="shared" ref="C67:C130" si="4">IF(ABS(B67-B68)&gt;$F$1,C66,B67)</f>
        <v>0.84347799999999995</v>
      </c>
      <c r="D67" s="2">
        <f t="shared" ref="D67:D130" si="5">((C67-MIN(C$16:C$200))/((AVERAGE(C$3:C$15)-MIN(C$16:C$200))))*100</f>
        <v>18.017375100306239</v>
      </c>
      <c r="E67" s="2">
        <f t="shared" si="3"/>
        <v>66.720141121449046</v>
      </c>
    </row>
    <row r="68" spans="1:5" x14ac:dyDescent="0.2">
      <c r="A68" s="2">
        <f t="shared" ref="A68:A131" si="6">A67+(1/30)</f>
        <v>2.2333333333333352</v>
      </c>
      <c r="B68">
        <v>0.82550699999999999</v>
      </c>
      <c r="C68" s="2">
        <f t="shared" si="4"/>
        <v>0.82550699999999999</v>
      </c>
      <c r="D68" s="2">
        <f t="shared" si="5"/>
        <v>14.515539253236568</v>
      </c>
      <c r="E68" s="2">
        <f t="shared" ref="E68:E131" si="7">(C68/AVERAGE(C$3:C$15))*100</f>
        <v>65.298613048288217</v>
      </c>
    </row>
    <row r="69" spans="1:5" x14ac:dyDescent="0.2">
      <c r="A69" s="2">
        <f t="shared" si="6"/>
        <v>2.2666666666666684</v>
      </c>
      <c r="B69">
        <v>0.80753600000000003</v>
      </c>
      <c r="C69" s="2">
        <f t="shared" si="4"/>
        <v>0.80753600000000003</v>
      </c>
      <c r="D69" s="2">
        <f t="shared" si="5"/>
        <v>11.013703406166899</v>
      </c>
      <c r="E69" s="2">
        <f t="shared" si="7"/>
        <v>63.877084975127374</v>
      </c>
    </row>
    <row r="70" spans="1:5" x14ac:dyDescent="0.2">
      <c r="A70" s="2">
        <f t="shared" si="6"/>
        <v>2.3000000000000016</v>
      </c>
      <c r="B70">
        <v>0.81594199999999995</v>
      </c>
      <c r="C70" s="2">
        <f t="shared" si="4"/>
        <v>0.81594199999999995</v>
      </c>
      <c r="D70" s="2">
        <f t="shared" si="5"/>
        <v>12.651699740843178</v>
      </c>
      <c r="E70" s="2">
        <f t="shared" si="7"/>
        <v>64.542009853152521</v>
      </c>
    </row>
    <row r="71" spans="1:5" x14ac:dyDescent="0.2">
      <c r="A71" s="2">
        <f t="shared" si="6"/>
        <v>2.3333333333333348</v>
      </c>
      <c r="B71">
        <v>0.80594200000000005</v>
      </c>
      <c r="C71" s="2">
        <f t="shared" si="4"/>
        <v>0.80594200000000005</v>
      </c>
      <c r="D71" s="2">
        <f t="shared" si="5"/>
        <v>10.703095964164284</v>
      </c>
      <c r="E71" s="2">
        <f t="shared" si="7"/>
        <v>63.750997626141867</v>
      </c>
    </row>
    <row r="72" spans="1:5" x14ac:dyDescent="0.2">
      <c r="A72" s="2">
        <f t="shared" si="6"/>
        <v>2.366666666666668</v>
      </c>
      <c r="B72">
        <v>0.82884100000000005</v>
      </c>
      <c r="C72" s="2">
        <f t="shared" si="4"/>
        <v>0.82884100000000005</v>
      </c>
      <c r="D72" s="2">
        <f t="shared" si="5"/>
        <v>15.165203752381329</v>
      </c>
      <c r="E72" s="2">
        <f t="shared" si="7"/>
        <v>65.562336524773571</v>
      </c>
    </row>
    <row r="73" spans="1:5" x14ac:dyDescent="0.2">
      <c r="A73" s="2">
        <f t="shared" si="6"/>
        <v>2.4000000000000012</v>
      </c>
      <c r="B73">
        <v>0.81536200000000003</v>
      </c>
      <c r="C73" s="2">
        <f t="shared" si="4"/>
        <v>0.81536200000000003</v>
      </c>
      <c r="D73" s="2">
        <f t="shared" si="5"/>
        <v>12.538680721795817</v>
      </c>
      <c r="E73" s="2">
        <f t="shared" si="7"/>
        <v>64.496131143985906</v>
      </c>
    </row>
    <row r="74" spans="1:5" x14ac:dyDescent="0.2">
      <c r="A74" s="2">
        <f t="shared" si="6"/>
        <v>2.4333333333333345</v>
      </c>
      <c r="B74">
        <v>0.82550699999999999</v>
      </c>
      <c r="C74" s="2">
        <f t="shared" si="4"/>
        <v>0.82550699999999999</v>
      </c>
      <c r="D74" s="2">
        <f t="shared" si="5"/>
        <v>14.515539253236568</v>
      </c>
      <c r="E74" s="2">
        <f t="shared" si="7"/>
        <v>65.298613048288217</v>
      </c>
    </row>
    <row r="75" spans="1:5" x14ac:dyDescent="0.2">
      <c r="A75" s="2">
        <f t="shared" si="6"/>
        <v>2.4666666666666677</v>
      </c>
      <c r="B75">
        <v>0.85058</v>
      </c>
      <c r="C75" s="2">
        <f t="shared" si="4"/>
        <v>0.85058</v>
      </c>
      <c r="D75" s="2">
        <f t="shared" si="5"/>
        <v>19.40127350250361</v>
      </c>
      <c r="E75" s="2">
        <f t="shared" si="7"/>
        <v>67.281918005072015</v>
      </c>
    </row>
    <row r="76" spans="1:5" x14ac:dyDescent="0.2">
      <c r="A76" s="2">
        <f t="shared" si="6"/>
        <v>2.5000000000000009</v>
      </c>
      <c r="B76">
        <v>0.85275400000000001</v>
      </c>
      <c r="C76" s="2">
        <f t="shared" si="4"/>
        <v>0.85058</v>
      </c>
      <c r="D76" s="2">
        <f t="shared" si="5"/>
        <v>19.40127350250361</v>
      </c>
      <c r="E76" s="2">
        <f t="shared" si="7"/>
        <v>67.281918005072015</v>
      </c>
    </row>
    <row r="77" spans="1:5" x14ac:dyDescent="0.2">
      <c r="A77" s="2">
        <f t="shared" si="6"/>
        <v>2.5333333333333341</v>
      </c>
      <c r="B77">
        <v>0.81420300000000001</v>
      </c>
      <c r="C77" s="2">
        <f t="shared" si="4"/>
        <v>0.81420300000000001</v>
      </c>
      <c r="D77" s="2">
        <f t="shared" si="5"/>
        <v>12.312837544078727</v>
      </c>
      <c r="E77" s="2">
        <f t="shared" si="7"/>
        <v>64.404452826875371</v>
      </c>
    </row>
    <row r="78" spans="1:5" x14ac:dyDescent="0.2">
      <c r="A78" s="2">
        <f t="shared" si="6"/>
        <v>2.5666666666666673</v>
      </c>
      <c r="B78">
        <v>0.81405799999999995</v>
      </c>
      <c r="C78" s="2">
        <f t="shared" si="4"/>
        <v>0.81420300000000001</v>
      </c>
      <c r="D78" s="2">
        <f t="shared" si="5"/>
        <v>12.312837544078727</v>
      </c>
      <c r="E78" s="2">
        <f t="shared" si="7"/>
        <v>64.404452826875371</v>
      </c>
    </row>
    <row r="79" spans="1:5" x14ac:dyDescent="0.2">
      <c r="A79" s="2">
        <f t="shared" si="6"/>
        <v>2.6000000000000005</v>
      </c>
      <c r="B79">
        <v>0.85710200000000003</v>
      </c>
      <c r="C79" s="2">
        <f t="shared" si="4"/>
        <v>0.85710200000000003</v>
      </c>
      <c r="D79" s="2">
        <f t="shared" si="5"/>
        <v>20.672152885653606</v>
      </c>
      <c r="E79" s="2">
        <f t="shared" si="7"/>
        <v>67.797816179528368</v>
      </c>
    </row>
    <row r="80" spans="1:5" x14ac:dyDescent="0.2">
      <c r="A80" s="2">
        <f t="shared" si="6"/>
        <v>2.6333333333333337</v>
      </c>
      <c r="B80">
        <v>0.84884099999999996</v>
      </c>
      <c r="C80" s="2">
        <f t="shared" si="4"/>
        <v>0.84884099999999996</v>
      </c>
      <c r="D80" s="2">
        <f t="shared" si="5"/>
        <v>19.06241130573914</v>
      </c>
      <c r="E80" s="2">
        <f t="shared" si="7"/>
        <v>67.144360978794865</v>
      </c>
    </row>
    <row r="81" spans="1:5" x14ac:dyDescent="0.2">
      <c r="A81" s="2">
        <f t="shared" si="6"/>
        <v>2.666666666666667</v>
      </c>
      <c r="B81">
        <v>0.82072500000000004</v>
      </c>
      <c r="C81" s="2">
        <f t="shared" si="4"/>
        <v>0.82072500000000004</v>
      </c>
      <c r="D81" s="2">
        <f t="shared" si="5"/>
        <v>13.583716927228719</v>
      </c>
      <c r="E81" s="2">
        <f t="shared" si="7"/>
        <v>64.920351001331724</v>
      </c>
    </row>
    <row r="82" spans="1:5" x14ac:dyDescent="0.2">
      <c r="A82" s="2">
        <f t="shared" si="6"/>
        <v>2.7</v>
      </c>
      <c r="B82">
        <v>0.80101500000000003</v>
      </c>
      <c r="C82" s="2">
        <f t="shared" si="4"/>
        <v>0.80101500000000003</v>
      </c>
      <c r="D82" s="2">
        <f t="shared" si="5"/>
        <v>9.7430188833945781</v>
      </c>
      <c r="E82" s="2">
        <f t="shared" si="7"/>
        <v>63.361265901893724</v>
      </c>
    </row>
    <row r="83" spans="1:5" x14ac:dyDescent="0.2">
      <c r="A83" s="2">
        <f t="shared" si="6"/>
        <v>2.7333333333333334</v>
      </c>
      <c r="B83">
        <v>0.80760900000000002</v>
      </c>
      <c r="C83" s="2">
        <f t="shared" si="4"/>
        <v>0.80760900000000002</v>
      </c>
      <c r="D83" s="2">
        <f t="shared" si="5"/>
        <v>11.027928213736653</v>
      </c>
      <c r="E83" s="2">
        <f t="shared" si="7"/>
        <v>63.882859364384551</v>
      </c>
    </row>
    <row r="84" spans="1:5" x14ac:dyDescent="0.2">
      <c r="A84" s="2">
        <f t="shared" si="6"/>
        <v>2.7666666666666666</v>
      </c>
      <c r="B84">
        <v>0.81420300000000001</v>
      </c>
      <c r="C84" s="2">
        <f t="shared" si="4"/>
        <v>0.81420300000000001</v>
      </c>
      <c r="D84" s="2">
        <f t="shared" si="5"/>
        <v>12.312837544078727</v>
      </c>
      <c r="E84" s="2">
        <f t="shared" si="7"/>
        <v>64.404452826875371</v>
      </c>
    </row>
    <row r="85" spans="1:5" x14ac:dyDescent="0.2">
      <c r="A85" s="2">
        <f t="shared" si="6"/>
        <v>2.8</v>
      </c>
      <c r="B85">
        <v>0.82246399999999997</v>
      </c>
      <c r="C85" s="2">
        <f t="shared" si="4"/>
        <v>0.82246399999999997</v>
      </c>
      <c r="D85" s="2">
        <f t="shared" si="5"/>
        <v>13.92257912399317</v>
      </c>
      <c r="E85" s="2">
        <f t="shared" si="7"/>
        <v>65.057908027608875</v>
      </c>
    </row>
    <row r="86" spans="1:5" x14ac:dyDescent="0.2">
      <c r="A86" s="2">
        <f t="shared" si="6"/>
        <v>2.833333333333333</v>
      </c>
      <c r="B86">
        <v>0.81405799999999995</v>
      </c>
      <c r="C86" s="2">
        <f t="shared" si="4"/>
        <v>0.81405799999999995</v>
      </c>
      <c r="D86" s="2">
        <f t="shared" si="5"/>
        <v>12.284582789316872</v>
      </c>
      <c r="E86" s="2">
        <f t="shared" si="7"/>
        <v>64.392983149583713</v>
      </c>
    </row>
    <row r="87" spans="1:5" x14ac:dyDescent="0.2">
      <c r="A87" s="2">
        <f t="shared" si="6"/>
        <v>2.8666666666666663</v>
      </c>
      <c r="B87">
        <v>0.828986</v>
      </c>
      <c r="C87" s="2">
        <f t="shared" si="4"/>
        <v>0.81405799999999995</v>
      </c>
      <c r="D87" s="2">
        <f t="shared" si="5"/>
        <v>12.284582789316872</v>
      </c>
      <c r="E87" s="2">
        <f t="shared" si="7"/>
        <v>64.392983149583713</v>
      </c>
    </row>
    <row r="88" spans="1:5" x14ac:dyDescent="0.2">
      <c r="A88" s="2">
        <f t="shared" si="6"/>
        <v>2.8999999999999995</v>
      </c>
      <c r="B88">
        <v>0.86376799999999998</v>
      </c>
      <c r="C88" s="2">
        <f t="shared" si="4"/>
        <v>0.81405799999999995</v>
      </c>
      <c r="D88" s="2">
        <f t="shared" si="5"/>
        <v>12.284582789316872</v>
      </c>
      <c r="E88" s="2">
        <f t="shared" si="7"/>
        <v>64.392983149583713</v>
      </c>
    </row>
    <row r="89" spans="1:5" x14ac:dyDescent="0.2">
      <c r="A89" s="2">
        <f t="shared" si="6"/>
        <v>2.9333333333333327</v>
      </c>
      <c r="B89">
        <v>0.82289900000000005</v>
      </c>
      <c r="C89" s="2">
        <f t="shared" si="4"/>
        <v>0.81405799999999995</v>
      </c>
      <c r="D89" s="2">
        <f t="shared" si="5"/>
        <v>12.284582789316872</v>
      </c>
      <c r="E89" s="2">
        <f t="shared" si="7"/>
        <v>64.392983149583713</v>
      </c>
    </row>
    <row r="90" spans="1:5" x14ac:dyDescent="0.2">
      <c r="A90" s="2">
        <f t="shared" si="6"/>
        <v>2.9666666666666659</v>
      </c>
      <c r="B90">
        <v>0.86956500000000003</v>
      </c>
      <c r="C90" s="2">
        <f t="shared" si="4"/>
        <v>0.81405799999999995</v>
      </c>
      <c r="D90" s="2">
        <f t="shared" si="5"/>
        <v>12.284582789316872</v>
      </c>
      <c r="E90" s="2">
        <f t="shared" si="7"/>
        <v>64.392983149583713</v>
      </c>
    </row>
    <row r="91" spans="1:5" x14ac:dyDescent="0.2">
      <c r="A91" s="2">
        <f t="shared" si="6"/>
        <v>2.9999999999999991</v>
      </c>
      <c r="B91">
        <v>0.82507199999999992</v>
      </c>
      <c r="C91" s="2">
        <f t="shared" si="4"/>
        <v>0.82507199999999992</v>
      </c>
      <c r="D91" s="2">
        <f t="shared" si="5"/>
        <v>14.43077498895102</v>
      </c>
      <c r="E91" s="2">
        <f t="shared" si="7"/>
        <v>65.264204016413245</v>
      </c>
    </row>
    <row r="92" spans="1:5" x14ac:dyDescent="0.2">
      <c r="A92" s="2">
        <f t="shared" si="6"/>
        <v>3.0333333333333323</v>
      </c>
      <c r="B92">
        <v>0.81550699999999998</v>
      </c>
      <c r="C92" s="2">
        <f t="shared" si="4"/>
        <v>0.81550699999999998</v>
      </c>
      <c r="D92" s="2">
        <f t="shared" si="5"/>
        <v>12.566935476557653</v>
      </c>
      <c r="E92" s="2">
        <f t="shared" si="7"/>
        <v>64.507600821277549</v>
      </c>
    </row>
    <row r="93" spans="1:5" x14ac:dyDescent="0.2">
      <c r="A93" s="2">
        <f t="shared" si="6"/>
        <v>3.0666666666666655</v>
      </c>
      <c r="B93">
        <v>0.80594199999999994</v>
      </c>
      <c r="C93" s="2">
        <f t="shared" si="4"/>
        <v>0.81550699999999998</v>
      </c>
      <c r="D93" s="2">
        <f t="shared" si="5"/>
        <v>12.566935476557653</v>
      </c>
      <c r="E93" s="2">
        <f t="shared" si="7"/>
        <v>64.507600821277549</v>
      </c>
    </row>
    <row r="94" spans="1:5" x14ac:dyDescent="0.2">
      <c r="A94" s="2">
        <f t="shared" si="6"/>
        <v>3.0999999999999988</v>
      </c>
      <c r="B94">
        <v>0.87188399999999999</v>
      </c>
      <c r="C94" s="2">
        <f t="shared" si="4"/>
        <v>0.87188399999999999</v>
      </c>
      <c r="D94" s="2">
        <f t="shared" si="5"/>
        <v>23.552578988340368</v>
      </c>
      <c r="E94" s="2">
        <f t="shared" si="7"/>
        <v>68.967090453495501</v>
      </c>
    </row>
    <row r="95" spans="1:5" x14ac:dyDescent="0.2">
      <c r="A95" s="2">
        <f t="shared" si="6"/>
        <v>3.133333333333332</v>
      </c>
      <c r="B95">
        <v>0.88594200000000001</v>
      </c>
      <c r="C95" s="2">
        <f t="shared" si="4"/>
        <v>0.87188399999999999</v>
      </c>
      <c r="D95" s="2">
        <f t="shared" si="5"/>
        <v>23.552578988340368</v>
      </c>
      <c r="E95" s="2">
        <f t="shared" si="7"/>
        <v>68.967090453495501</v>
      </c>
    </row>
    <row r="96" spans="1:5" x14ac:dyDescent="0.2">
      <c r="A96" s="2">
        <f t="shared" si="6"/>
        <v>3.1666666666666652</v>
      </c>
      <c r="B96">
        <v>0.81159400000000004</v>
      </c>
      <c r="C96" s="2">
        <f t="shared" si="4"/>
        <v>0.81159400000000004</v>
      </c>
      <c r="D96" s="2">
        <f t="shared" si="5"/>
        <v>11.804446818743203</v>
      </c>
      <c r="E96" s="2">
        <f t="shared" si="7"/>
        <v>64.19807773684829</v>
      </c>
    </row>
    <row r="97" spans="1:5" x14ac:dyDescent="0.2">
      <c r="A97" s="2">
        <f t="shared" si="6"/>
        <v>3.1999999999999984</v>
      </c>
      <c r="B97">
        <v>0.83985500000000002</v>
      </c>
      <c r="C97" s="2">
        <f t="shared" si="4"/>
        <v>0.83985500000000002</v>
      </c>
      <c r="D97" s="2">
        <f t="shared" si="5"/>
        <v>17.311395952015481</v>
      </c>
      <c r="E97" s="2">
        <f t="shared" si="7"/>
        <v>66.433557391603088</v>
      </c>
    </row>
    <row r="98" spans="1:5" x14ac:dyDescent="0.2">
      <c r="A98" s="2">
        <f t="shared" si="6"/>
        <v>3.2333333333333316</v>
      </c>
      <c r="B98">
        <v>0.84014500000000003</v>
      </c>
      <c r="C98" s="2">
        <f t="shared" si="4"/>
        <v>0.84014500000000003</v>
      </c>
      <c r="D98" s="2">
        <f t="shared" si="5"/>
        <v>17.36790546153917</v>
      </c>
      <c r="E98" s="2">
        <f t="shared" si="7"/>
        <v>66.456496746186403</v>
      </c>
    </row>
    <row r="99" spans="1:5" x14ac:dyDescent="0.2">
      <c r="A99" s="2">
        <f t="shared" si="6"/>
        <v>3.2666666666666648</v>
      </c>
      <c r="B99">
        <v>0.84231900000000004</v>
      </c>
      <c r="C99" s="2">
        <f t="shared" si="4"/>
        <v>0.84231900000000004</v>
      </c>
      <c r="D99" s="2">
        <f t="shared" si="5"/>
        <v>17.791531922589169</v>
      </c>
      <c r="E99" s="2">
        <f t="shared" si="7"/>
        <v>66.628462804338511</v>
      </c>
    </row>
    <row r="100" spans="1:5" x14ac:dyDescent="0.2">
      <c r="A100" s="2">
        <f t="shared" si="6"/>
        <v>3.299999999999998</v>
      </c>
      <c r="B100">
        <v>0.83478300000000005</v>
      </c>
      <c r="C100" s="2">
        <f t="shared" si="4"/>
        <v>0.83478300000000005</v>
      </c>
      <c r="D100" s="2">
        <f t="shared" si="5"/>
        <v>16.323064116483941</v>
      </c>
      <c r="E100" s="2">
        <f t="shared" si="7"/>
        <v>66.032355990063294</v>
      </c>
    </row>
    <row r="101" spans="1:5" x14ac:dyDescent="0.2">
      <c r="A101" s="2">
        <f t="shared" si="6"/>
        <v>3.3333333333333313</v>
      </c>
      <c r="B101">
        <v>0.81405799999999995</v>
      </c>
      <c r="C101" s="2">
        <f t="shared" si="4"/>
        <v>0.81405799999999995</v>
      </c>
      <c r="D101" s="2">
        <f t="shared" si="5"/>
        <v>12.284582789316872</v>
      </c>
      <c r="E101" s="2">
        <f t="shared" si="7"/>
        <v>64.392983149583713</v>
      </c>
    </row>
    <row r="102" spans="1:5" x14ac:dyDescent="0.2">
      <c r="A102" s="2">
        <f t="shared" si="6"/>
        <v>3.3666666666666645</v>
      </c>
      <c r="B102">
        <v>0.81159400000000004</v>
      </c>
      <c r="C102" s="2">
        <f t="shared" si="4"/>
        <v>0.81159400000000004</v>
      </c>
      <c r="D102" s="2">
        <f t="shared" si="5"/>
        <v>11.804446818743203</v>
      </c>
      <c r="E102" s="2">
        <f t="shared" si="7"/>
        <v>64.19807773684829</v>
      </c>
    </row>
    <row r="103" spans="1:5" x14ac:dyDescent="0.2">
      <c r="A103" s="2">
        <f t="shared" si="6"/>
        <v>3.3999999999999977</v>
      </c>
      <c r="B103">
        <v>0.800145</v>
      </c>
      <c r="C103" s="2">
        <f t="shared" si="4"/>
        <v>0.800145</v>
      </c>
      <c r="D103" s="2">
        <f t="shared" si="5"/>
        <v>9.5734903548235071</v>
      </c>
      <c r="E103" s="2">
        <f t="shared" si="7"/>
        <v>63.292447838143794</v>
      </c>
    </row>
    <row r="104" spans="1:5" x14ac:dyDescent="0.2">
      <c r="A104" s="2">
        <f t="shared" si="6"/>
        <v>3.4333333333333309</v>
      </c>
      <c r="B104">
        <v>0.81405799999999995</v>
      </c>
      <c r="C104" s="2">
        <f t="shared" si="4"/>
        <v>0.81405799999999995</v>
      </c>
      <c r="D104" s="2">
        <f t="shared" si="5"/>
        <v>12.284582789316872</v>
      </c>
      <c r="E104" s="2">
        <f t="shared" si="7"/>
        <v>64.392983149583713</v>
      </c>
    </row>
    <row r="105" spans="1:5" x14ac:dyDescent="0.2">
      <c r="A105" s="2">
        <f t="shared" si="6"/>
        <v>3.4666666666666641</v>
      </c>
      <c r="B105">
        <v>0.82318800000000003</v>
      </c>
      <c r="C105" s="2">
        <f t="shared" si="4"/>
        <v>0.81405799999999995</v>
      </c>
      <c r="D105" s="2">
        <f t="shared" si="5"/>
        <v>12.284582789316872</v>
      </c>
      <c r="E105" s="2">
        <f t="shared" si="7"/>
        <v>64.392983149583713</v>
      </c>
    </row>
    <row r="106" spans="1:5" x14ac:dyDescent="0.2">
      <c r="A106" s="2">
        <f t="shared" si="6"/>
        <v>3.4999999999999973</v>
      </c>
      <c r="B106">
        <v>0.85637700000000005</v>
      </c>
      <c r="C106" s="2">
        <f t="shared" si="4"/>
        <v>0.85637700000000005</v>
      </c>
      <c r="D106" s="2">
        <f t="shared" si="5"/>
        <v>20.530879111844389</v>
      </c>
      <c r="E106" s="2">
        <f t="shared" si="7"/>
        <v>67.740467793070096</v>
      </c>
    </row>
    <row r="107" spans="1:5" x14ac:dyDescent="0.2">
      <c r="A107" s="2">
        <f t="shared" si="6"/>
        <v>3.5333333333333306</v>
      </c>
      <c r="B107">
        <v>0.83927499999999999</v>
      </c>
      <c r="C107" s="2">
        <f t="shared" si="4"/>
        <v>0.83927499999999999</v>
      </c>
      <c r="D107" s="2">
        <f t="shared" si="5"/>
        <v>17.198376932968099</v>
      </c>
      <c r="E107" s="2">
        <f t="shared" si="7"/>
        <v>66.387678682436473</v>
      </c>
    </row>
    <row r="108" spans="1:5" x14ac:dyDescent="0.2">
      <c r="A108" s="2">
        <f t="shared" si="6"/>
        <v>3.5666666666666638</v>
      </c>
      <c r="B108">
        <v>0.84847800000000007</v>
      </c>
      <c r="C108" s="2">
        <f t="shared" si="4"/>
        <v>0.84847800000000007</v>
      </c>
      <c r="D108" s="2">
        <f t="shared" si="5"/>
        <v>18.991676988645718</v>
      </c>
      <c r="E108" s="2">
        <f t="shared" si="7"/>
        <v>67.11564723495438</v>
      </c>
    </row>
    <row r="109" spans="1:5" x14ac:dyDescent="0.2">
      <c r="A109" s="2">
        <f t="shared" si="6"/>
        <v>3.599999999999997</v>
      </c>
      <c r="B109">
        <v>0.85768100000000014</v>
      </c>
      <c r="C109" s="2">
        <f t="shared" si="4"/>
        <v>0.85768100000000014</v>
      </c>
      <c r="D109" s="2">
        <f t="shared" si="5"/>
        <v>20.784977044323334</v>
      </c>
      <c r="E109" s="2">
        <f t="shared" si="7"/>
        <v>67.843615787472288</v>
      </c>
    </row>
    <row r="110" spans="1:5" x14ac:dyDescent="0.2">
      <c r="A110" s="2">
        <f t="shared" si="6"/>
        <v>3.6333333333333302</v>
      </c>
      <c r="B110">
        <v>0.88637699999999997</v>
      </c>
      <c r="C110" s="2">
        <f t="shared" si="4"/>
        <v>0.88637699999999997</v>
      </c>
      <c r="D110" s="2">
        <f t="shared" si="5"/>
        <v>26.376690441881113</v>
      </c>
      <c r="E110" s="2">
        <f t="shared" si="7"/>
        <v>70.113504474102058</v>
      </c>
    </row>
    <row r="111" spans="1:5" x14ac:dyDescent="0.2">
      <c r="A111" s="2">
        <f t="shared" si="6"/>
        <v>3.6666666666666634</v>
      </c>
      <c r="B111">
        <v>0.88159399999999999</v>
      </c>
      <c r="C111" s="2">
        <f t="shared" si="4"/>
        <v>0.88637699999999997</v>
      </c>
      <c r="D111" s="2">
        <f t="shared" si="5"/>
        <v>26.376690441881113</v>
      </c>
      <c r="E111" s="2">
        <f t="shared" si="7"/>
        <v>70.113504474102058</v>
      </c>
    </row>
    <row r="112" spans="1:5" x14ac:dyDescent="0.2">
      <c r="A112" s="2">
        <f t="shared" si="6"/>
        <v>3.6999999999999966</v>
      </c>
      <c r="B112">
        <v>0.82057899999999995</v>
      </c>
      <c r="C112" s="2">
        <f t="shared" si="4"/>
        <v>0.82057899999999995</v>
      </c>
      <c r="D112" s="2">
        <f t="shared" si="5"/>
        <v>13.555267312089189</v>
      </c>
      <c r="E112" s="2">
        <f t="shared" si="7"/>
        <v>64.908802222817357</v>
      </c>
    </row>
    <row r="113" spans="1:5" x14ac:dyDescent="0.2">
      <c r="A113" s="2">
        <f t="shared" si="6"/>
        <v>3.7333333333333298</v>
      </c>
      <c r="B113">
        <v>0.84710099999999999</v>
      </c>
      <c r="C113" s="2">
        <f t="shared" si="4"/>
        <v>0.84710099999999999</v>
      </c>
      <c r="D113" s="2">
        <f t="shared" si="5"/>
        <v>18.723354248597015</v>
      </c>
      <c r="E113" s="2">
        <f t="shared" si="7"/>
        <v>67.006724851295004</v>
      </c>
    </row>
    <row r="114" spans="1:5" x14ac:dyDescent="0.2">
      <c r="A114" s="2">
        <f t="shared" si="6"/>
        <v>3.7666666666666631</v>
      </c>
      <c r="B114">
        <v>0.866232</v>
      </c>
      <c r="C114" s="2">
        <f t="shared" si="4"/>
        <v>0.866232</v>
      </c>
      <c r="D114" s="2">
        <f t="shared" si="5"/>
        <v>22.451228133761447</v>
      </c>
      <c r="E114" s="2">
        <f t="shared" si="7"/>
        <v>68.520010342789092</v>
      </c>
    </row>
    <row r="115" spans="1:5" x14ac:dyDescent="0.2">
      <c r="A115" s="2">
        <f t="shared" si="6"/>
        <v>3.7999999999999963</v>
      </c>
      <c r="B115">
        <v>0.83797100000000002</v>
      </c>
      <c r="C115" s="2">
        <f t="shared" si="4"/>
        <v>0.83797100000000002</v>
      </c>
      <c r="D115" s="2">
        <f t="shared" si="5"/>
        <v>16.944279000489175</v>
      </c>
      <c r="E115" s="2">
        <f t="shared" si="7"/>
        <v>66.284530688034295</v>
      </c>
    </row>
    <row r="116" spans="1:5" x14ac:dyDescent="0.2">
      <c r="A116" s="2">
        <f t="shared" si="6"/>
        <v>3.8333333333333295</v>
      </c>
      <c r="B116">
        <v>0.85970999999999997</v>
      </c>
      <c r="C116" s="2">
        <f t="shared" si="4"/>
        <v>0.85970999999999997</v>
      </c>
      <c r="D116" s="2">
        <f t="shared" si="5"/>
        <v>21.180348750611454</v>
      </c>
      <c r="E116" s="2">
        <f t="shared" si="7"/>
        <v>68.004112168332739</v>
      </c>
    </row>
    <row r="117" spans="1:5" x14ac:dyDescent="0.2">
      <c r="A117" s="2">
        <f t="shared" si="6"/>
        <v>3.8666666666666627</v>
      </c>
      <c r="B117">
        <v>0.85710200000000003</v>
      </c>
      <c r="C117" s="2">
        <f t="shared" si="4"/>
        <v>0.85710200000000003</v>
      </c>
      <c r="D117" s="2">
        <f t="shared" si="5"/>
        <v>20.672152885653606</v>
      </c>
      <c r="E117" s="2">
        <f t="shared" si="7"/>
        <v>67.797816179528368</v>
      </c>
    </row>
    <row r="118" spans="1:5" x14ac:dyDescent="0.2">
      <c r="A118" s="2">
        <f t="shared" si="6"/>
        <v>3.8999999999999959</v>
      </c>
      <c r="B118">
        <v>0.86231899999999995</v>
      </c>
      <c r="C118" s="2">
        <f t="shared" si="4"/>
        <v>0.86231899999999995</v>
      </c>
      <c r="D118" s="2">
        <f t="shared" si="5"/>
        <v>21.688739475946978</v>
      </c>
      <c r="E118" s="2">
        <f t="shared" si="7"/>
        <v>68.210487258359819</v>
      </c>
    </row>
    <row r="119" spans="1:5" x14ac:dyDescent="0.2">
      <c r="A119" s="2">
        <f t="shared" si="6"/>
        <v>3.9333333333333291</v>
      </c>
      <c r="B119">
        <v>0.88144900000000004</v>
      </c>
      <c r="C119" s="2">
        <f t="shared" si="4"/>
        <v>0.86231899999999995</v>
      </c>
      <c r="D119" s="2">
        <f t="shared" si="5"/>
        <v>21.688739475946978</v>
      </c>
      <c r="E119" s="2">
        <f t="shared" si="7"/>
        <v>68.210487258359819</v>
      </c>
    </row>
    <row r="120" spans="1:5" x14ac:dyDescent="0.2">
      <c r="A120" s="2">
        <f t="shared" si="6"/>
        <v>3.9666666666666623</v>
      </c>
      <c r="B120">
        <v>0.82115899999999997</v>
      </c>
      <c r="C120" s="2">
        <f t="shared" si="4"/>
        <v>0.82115899999999997</v>
      </c>
      <c r="D120" s="2">
        <f t="shared" si="5"/>
        <v>13.668286331136573</v>
      </c>
      <c r="E120" s="2">
        <f t="shared" si="7"/>
        <v>64.954680931983972</v>
      </c>
    </row>
    <row r="121" spans="1:5" x14ac:dyDescent="0.2">
      <c r="A121" s="2">
        <f t="shared" si="6"/>
        <v>3.9999999999999956</v>
      </c>
      <c r="B121">
        <v>0.83985500000000002</v>
      </c>
      <c r="C121" s="2">
        <f t="shared" si="4"/>
        <v>0.83985500000000002</v>
      </c>
      <c r="D121" s="2">
        <f t="shared" si="5"/>
        <v>17.311395952015481</v>
      </c>
      <c r="E121" s="2">
        <f t="shared" si="7"/>
        <v>66.433557391603088</v>
      </c>
    </row>
    <row r="122" spans="1:5" x14ac:dyDescent="0.2">
      <c r="A122" s="2">
        <f t="shared" si="6"/>
        <v>4.0333333333333288</v>
      </c>
      <c r="B122">
        <v>0.81739099999999998</v>
      </c>
      <c r="C122" s="2">
        <f t="shared" si="4"/>
        <v>0.83985500000000002</v>
      </c>
      <c r="D122" s="2">
        <f t="shared" si="5"/>
        <v>17.311395952015481</v>
      </c>
      <c r="E122" s="2">
        <f t="shared" si="7"/>
        <v>66.433557391603088</v>
      </c>
    </row>
    <row r="123" spans="1:5" x14ac:dyDescent="0.2">
      <c r="A123" s="2">
        <f t="shared" si="6"/>
        <v>4.066666666666662</v>
      </c>
      <c r="B123">
        <v>0.87463800000000003</v>
      </c>
      <c r="C123" s="2">
        <f t="shared" si="4"/>
        <v>0.87463800000000003</v>
      </c>
      <c r="D123" s="2">
        <f t="shared" si="5"/>
        <v>24.089224468437749</v>
      </c>
      <c r="E123" s="2">
        <f t="shared" si="7"/>
        <v>69.184935220814253</v>
      </c>
    </row>
    <row r="124" spans="1:5" x14ac:dyDescent="0.2">
      <c r="A124" s="2">
        <f t="shared" si="6"/>
        <v>4.0999999999999952</v>
      </c>
      <c r="B124">
        <v>0.85072499999999995</v>
      </c>
      <c r="C124" s="2">
        <f t="shared" si="4"/>
        <v>0.85072499999999995</v>
      </c>
      <c r="D124" s="2">
        <f t="shared" si="5"/>
        <v>19.429528257265446</v>
      </c>
      <c r="E124" s="2">
        <f t="shared" si="7"/>
        <v>67.293387682363672</v>
      </c>
    </row>
    <row r="125" spans="1:5" x14ac:dyDescent="0.2">
      <c r="A125" s="2">
        <f t="shared" si="6"/>
        <v>4.1333333333333284</v>
      </c>
      <c r="B125">
        <v>0.85797100000000004</v>
      </c>
      <c r="C125" s="2">
        <f t="shared" si="4"/>
        <v>0.85797100000000004</v>
      </c>
      <c r="D125" s="2">
        <f t="shared" si="5"/>
        <v>20.841486553847005</v>
      </c>
      <c r="E125" s="2">
        <f t="shared" si="7"/>
        <v>67.866555142055603</v>
      </c>
    </row>
    <row r="126" spans="1:5" x14ac:dyDescent="0.2">
      <c r="A126" s="2">
        <f t="shared" si="6"/>
        <v>4.1666666666666616</v>
      </c>
      <c r="B126">
        <v>0.84898499999999999</v>
      </c>
      <c r="C126" s="2">
        <f t="shared" si="4"/>
        <v>0.84898499999999999</v>
      </c>
      <c r="D126" s="2">
        <f t="shared" si="5"/>
        <v>19.090471200123321</v>
      </c>
      <c r="E126" s="2">
        <f t="shared" si="7"/>
        <v>67.155751554863812</v>
      </c>
    </row>
    <row r="127" spans="1:5" x14ac:dyDescent="0.2">
      <c r="A127" s="2">
        <f t="shared" si="6"/>
        <v>4.1999999999999948</v>
      </c>
      <c r="B127">
        <v>0.85710200000000003</v>
      </c>
      <c r="C127" s="2">
        <f t="shared" si="4"/>
        <v>0.84898499999999999</v>
      </c>
      <c r="D127" s="2">
        <f t="shared" si="5"/>
        <v>19.090471200123321</v>
      </c>
      <c r="E127" s="2">
        <f t="shared" si="7"/>
        <v>67.155751554863812</v>
      </c>
    </row>
    <row r="128" spans="1:5" x14ac:dyDescent="0.2">
      <c r="A128" s="2">
        <f t="shared" si="6"/>
        <v>4.2333333333333281</v>
      </c>
      <c r="B128">
        <v>0.91014499999999998</v>
      </c>
      <c r="C128" s="2">
        <f t="shared" si="4"/>
        <v>0.84898499999999999</v>
      </c>
      <c r="D128" s="2">
        <f t="shared" si="5"/>
        <v>19.090471200123321</v>
      </c>
      <c r="E128" s="2">
        <f t="shared" si="7"/>
        <v>67.155751554863812</v>
      </c>
    </row>
    <row r="129" spans="1:5" x14ac:dyDescent="0.2">
      <c r="A129" s="2">
        <f t="shared" si="6"/>
        <v>4.2666666666666613</v>
      </c>
      <c r="B129">
        <v>0.87014499999999995</v>
      </c>
      <c r="C129" s="2">
        <f t="shared" si="4"/>
        <v>0.84898499999999999</v>
      </c>
      <c r="D129" s="2">
        <f t="shared" si="5"/>
        <v>19.090471200123321</v>
      </c>
      <c r="E129" s="2">
        <f t="shared" si="7"/>
        <v>67.155751554863812</v>
      </c>
    </row>
    <row r="130" spans="1:5" x14ac:dyDescent="0.2">
      <c r="A130" s="2">
        <f t="shared" si="6"/>
        <v>4.2999999999999945</v>
      </c>
      <c r="B130">
        <v>0.81405799999999995</v>
      </c>
      <c r="C130" s="2">
        <f t="shared" si="4"/>
        <v>0.84898499999999999</v>
      </c>
      <c r="D130" s="2">
        <f t="shared" si="5"/>
        <v>19.090471200123321</v>
      </c>
      <c r="E130" s="2">
        <f t="shared" si="7"/>
        <v>67.155751554863812</v>
      </c>
    </row>
    <row r="131" spans="1:5" x14ac:dyDescent="0.2">
      <c r="A131" s="2">
        <f t="shared" si="6"/>
        <v>4.3333333333333277</v>
      </c>
      <c r="B131">
        <v>0.85797100000000004</v>
      </c>
      <c r="C131" s="2">
        <f t="shared" ref="C131:C194" si="8">IF(ABS(B131-B132)&gt;$F$1,C130,B131)</f>
        <v>0.85797100000000004</v>
      </c>
      <c r="D131" s="2">
        <f t="shared" ref="D131:D194" si="9">((C131-MIN(C$16:C$200))/((AVERAGE(C$3:C$15)-MIN(C$16:C$200))))*100</f>
        <v>20.841486553847005</v>
      </c>
      <c r="E131" s="2">
        <f t="shared" si="7"/>
        <v>67.866555142055603</v>
      </c>
    </row>
    <row r="132" spans="1:5" x14ac:dyDescent="0.2">
      <c r="A132" s="2">
        <f t="shared" ref="A132:A195" si="10">A131+(1/30)</f>
        <v>4.3666666666666609</v>
      </c>
      <c r="B132">
        <v>0.86956500000000003</v>
      </c>
      <c r="C132" s="2">
        <f t="shared" si="8"/>
        <v>0.85797100000000004</v>
      </c>
      <c r="D132" s="2">
        <f t="shared" si="9"/>
        <v>20.841486553847005</v>
      </c>
      <c r="E132" s="2">
        <f t="shared" ref="E132:E195" si="11">(C132/AVERAGE(C$3:C$15))*100</f>
        <v>67.866555142055603</v>
      </c>
    </row>
    <row r="133" spans="1:5" x14ac:dyDescent="0.2">
      <c r="A133" s="2">
        <f t="shared" si="10"/>
        <v>4.3999999999999941</v>
      </c>
      <c r="B133">
        <v>0.83420300000000003</v>
      </c>
      <c r="C133" s="2">
        <f t="shared" si="8"/>
        <v>0.83420300000000003</v>
      </c>
      <c r="D133" s="2">
        <f t="shared" si="9"/>
        <v>16.210045097436559</v>
      </c>
      <c r="E133" s="2">
        <f t="shared" si="11"/>
        <v>65.986477280896665</v>
      </c>
    </row>
    <row r="134" spans="1:5" x14ac:dyDescent="0.2">
      <c r="A134" s="2">
        <f t="shared" si="10"/>
        <v>4.4333333333333274</v>
      </c>
      <c r="B134">
        <v>0.84072499999999994</v>
      </c>
      <c r="C134" s="2">
        <f t="shared" si="8"/>
        <v>0.84072499999999994</v>
      </c>
      <c r="D134" s="2">
        <f t="shared" si="9"/>
        <v>17.48092448058653</v>
      </c>
      <c r="E134" s="2">
        <f t="shared" si="11"/>
        <v>66.502375455353018</v>
      </c>
    </row>
    <row r="135" spans="1:5" x14ac:dyDescent="0.2">
      <c r="A135" s="2">
        <f t="shared" si="10"/>
        <v>4.4666666666666606</v>
      </c>
      <c r="B135">
        <v>0.83478300000000005</v>
      </c>
      <c r="C135" s="2">
        <f t="shared" si="8"/>
        <v>0.84072499999999994</v>
      </c>
      <c r="D135" s="2">
        <f t="shared" si="9"/>
        <v>17.48092448058653</v>
      </c>
      <c r="E135" s="2">
        <f t="shared" si="11"/>
        <v>66.502375455353018</v>
      </c>
    </row>
    <row r="136" spans="1:5" x14ac:dyDescent="0.2">
      <c r="A136" s="2">
        <f t="shared" si="10"/>
        <v>4.4999999999999938</v>
      </c>
      <c r="B136">
        <v>0.86956500000000003</v>
      </c>
      <c r="C136" s="2">
        <f t="shared" si="8"/>
        <v>0.86956500000000003</v>
      </c>
      <c r="D136" s="2">
        <f t="shared" si="9"/>
        <v>23.100697772528537</v>
      </c>
      <c r="E136" s="2">
        <f t="shared" si="11"/>
        <v>68.78365471805175</v>
      </c>
    </row>
    <row r="137" spans="1:5" x14ac:dyDescent="0.2">
      <c r="A137" s="2">
        <f t="shared" si="10"/>
        <v>4.533333333333327</v>
      </c>
      <c r="B137">
        <v>0.87463800000000003</v>
      </c>
      <c r="C137" s="2">
        <f t="shared" si="8"/>
        <v>0.87463800000000003</v>
      </c>
      <c r="D137" s="2">
        <f t="shared" si="9"/>
        <v>24.089224468437749</v>
      </c>
      <c r="E137" s="2">
        <f t="shared" si="11"/>
        <v>69.184935220814253</v>
      </c>
    </row>
    <row r="138" spans="1:5" x14ac:dyDescent="0.2">
      <c r="A138" s="2">
        <f t="shared" si="10"/>
        <v>4.5666666666666602</v>
      </c>
      <c r="B138">
        <v>0.87050749999999999</v>
      </c>
      <c r="C138" s="2">
        <f t="shared" si="8"/>
        <v>0.87050749999999999</v>
      </c>
      <c r="D138" s="2">
        <f t="shared" si="9"/>
        <v>23.284353678480514</v>
      </c>
      <c r="E138" s="2">
        <f t="shared" si="11"/>
        <v>68.858207620447502</v>
      </c>
    </row>
    <row r="139" spans="1:5" x14ac:dyDescent="0.2">
      <c r="A139" s="2">
        <f t="shared" si="10"/>
        <v>4.5999999999999934</v>
      </c>
      <c r="B139">
        <v>0.86637699999999995</v>
      </c>
      <c r="C139" s="2">
        <f t="shared" si="8"/>
        <v>0.87050749999999999</v>
      </c>
      <c r="D139" s="2">
        <f t="shared" si="9"/>
        <v>23.284353678480514</v>
      </c>
      <c r="E139" s="2">
        <f t="shared" si="11"/>
        <v>68.858207620447502</v>
      </c>
    </row>
    <row r="140" spans="1:5" x14ac:dyDescent="0.2">
      <c r="A140" s="2">
        <f t="shared" si="10"/>
        <v>4.6333333333333266</v>
      </c>
      <c r="B140">
        <v>0.81405799999999995</v>
      </c>
      <c r="C140" s="2">
        <f t="shared" si="8"/>
        <v>0.87050749999999999</v>
      </c>
      <c r="D140" s="2">
        <f t="shared" si="9"/>
        <v>23.284353678480514</v>
      </c>
      <c r="E140" s="2">
        <f t="shared" si="11"/>
        <v>68.858207620447502</v>
      </c>
    </row>
    <row r="141" spans="1:5" x14ac:dyDescent="0.2">
      <c r="A141" s="2">
        <f t="shared" si="10"/>
        <v>4.6666666666666599</v>
      </c>
      <c r="B141">
        <v>0.87029000000000001</v>
      </c>
      <c r="C141" s="2">
        <f t="shared" si="8"/>
        <v>0.87029000000000001</v>
      </c>
      <c r="D141" s="2">
        <f t="shared" si="9"/>
        <v>23.241971546337751</v>
      </c>
      <c r="E141" s="2">
        <f t="shared" si="11"/>
        <v>68.841003104510008</v>
      </c>
    </row>
    <row r="142" spans="1:5" x14ac:dyDescent="0.2">
      <c r="A142" s="2">
        <f t="shared" si="10"/>
        <v>4.6999999999999931</v>
      </c>
      <c r="B142">
        <v>0.84637700000000005</v>
      </c>
      <c r="C142" s="2">
        <f t="shared" si="8"/>
        <v>0.84637700000000005</v>
      </c>
      <c r="D142" s="2">
        <f t="shared" si="9"/>
        <v>18.58227533516547</v>
      </c>
      <c r="E142" s="2">
        <f t="shared" si="11"/>
        <v>66.949455566059441</v>
      </c>
    </row>
    <row r="143" spans="1:5" x14ac:dyDescent="0.2">
      <c r="A143" s="2">
        <f t="shared" si="10"/>
        <v>4.7333333333333263</v>
      </c>
      <c r="B143">
        <v>0.84724600000000005</v>
      </c>
      <c r="C143" s="2">
        <f t="shared" si="8"/>
        <v>0.84724600000000005</v>
      </c>
      <c r="D143" s="2">
        <f t="shared" si="9"/>
        <v>18.751609003358872</v>
      </c>
      <c r="E143" s="2">
        <f t="shared" si="11"/>
        <v>67.018194528586676</v>
      </c>
    </row>
    <row r="144" spans="1:5" x14ac:dyDescent="0.2">
      <c r="A144" s="2">
        <f t="shared" si="10"/>
        <v>4.7666666666666595</v>
      </c>
      <c r="B144">
        <v>0.85579700000000014</v>
      </c>
      <c r="C144" s="2">
        <f t="shared" si="8"/>
        <v>0.85579700000000014</v>
      </c>
      <c r="D144" s="2">
        <f t="shared" si="9"/>
        <v>20.417860092797028</v>
      </c>
      <c r="E144" s="2">
        <f t="shared" si="11"/>
        <v>67.694589083903494</v>
      </c>
    </row>
    <row r="145" spans="1:5" x14ac:dyDescent="0.2">
      <c r="A145" s="2">
        <f t="shared" si="10"/>
        <v>4.7999999999999927</v>
      </c>
      <c r="B145">
        <v>0.8452900000000001</v>
      </c>
      <c r="C145" s="2">
        <f t="shared" si="8"/>
        <v>0.8452900000000001</v>
      </c>
      <c r="D145" s="2">
        <f t="shared" si="9"/>
        <v>18.370462104640485</v>
      </c>
      <c r="E145" s="2">
        <f t="shared" si="11"/>
        <v>66.863472536983394</v>
      </c>
    </row>
    <row r="146" spans="1:5" x14ac:dyDescent="0.2">
      <c r="A146" s="2">
        <f t="shared" si="10"/>
        <v>4.8333333333333259</v>
      </c>
      <c r="B146">
        <v>0.83478300000000016</v>
      </c>
      <c r="C146" s="2">
        <f t="shared" si="8"/>
        <v>0.83478300000000016</v>
      </c>
      <c r="D146" s="2">
        <f t="shared" si="9"/>
        <v>16.323064116483962</v>
      </c>
      <c r="E146" s="2">
        <f t="shared" si="11"/>
        <v>66.032355990063309</v>
      </c>
    </row>
    <row r="147" spans="1:5" x14ac:dyDescent="0.2">
      <c r="A147" s="2">
        <f t="shared" si="10"/>
        <v>4.8666666666666591</v>
      </c>
      <c r="B147">
        <v>0.85217399999999999</v>
      </c>
      <c r="C147" s="2">
        <f t="shared" si="8"/>
        <v>0.85217399999999999</v>
      </c>
      <c r="D147" s="2">
        <f t="shared" si="9"/>
        <v>19.711880944506227</v>
      </c>
      <c r="E147" s="2">
        <f t="shared" si="11"/>
        <v>67.408005354057508</v>
      </c>
    </row>
    <row r="148" spans="1:5" x14ac:dyDescent="0.2">
      <c r="A148" s="2">
        <f t="shared" si="10"/>
        <v>4.8999999999999924</v>
      </c>
      <c r="B148">
        <v>0.83927499999999999</v>
      </c>
      <c r="C148" s="2">
        <f t="shared" si="8"/>
        <v>0.83927499999999999</v>
      </c>
      <c r="D148" s="2">
        <f t="shared" si="9"/>
        <v>17.198376932968099</v>
      </c>
      <c r="E148" s="2">
        <f t="shared" si="11"/>
        <v>66.387678682436473</v>
      </c>
    </row>
    <row r="149" spans="1:5" x14ac:dyDescent="0.2">
      <c r="A149" s="2">
        <f t="shared" si="10"/>
        <v>4.9333333333333256</v>
      </c>
      <c r="B149">
        <v>0.85536199999999996</v>
      </c>
      <c r="C149" s="2">
        <f t="shared" si="8"/>
        <v>0.85536199999999996</v>
      </c>
      <c r="D149" s="2">
        <f t="shared" si="9"/>
        <v>20.33309582851146</v>
      </c>
      <c r="E149" s="2">
        <f t="shared" si="11"/>
        <v>67.660180052028508</v>
      </c>
    </row>
    <row r="150" spans="1:5" x14ac:dyDescent="0.2">
      <c r="A150" s="2">
        <f t="shared" si="10"/>
        <v>4.9666666666666588</v>
      </c>
      <c r="B150">
        <v>0.83898399999999995</v>
      </c>
      <c r="C150" s="2">
        <f t="shared" si="8"/>
        <v>0.83898399999999995</v>
      </c>
      <c r="D150" s="2">
        <f t="shared" si="9"/>
        <v>17.141672563066731</v>
      </c>
      <c r="E150" s="2">
        <f t="shared" si="11"/>
        <v>66.364660226630463</v>
      </c>
    </row>
    <row r="151" spans="1:5" x14ac:dyDescent="0.2">
      <c r="A151" s="2">
        <f t="shared" si="10"/>
        <v>4.999999999999992</v>
      </c>
      <c r="B151">
        <v>0.83637700000000004</v>
      </c>
      <c r="C151" s="2">
        <f t="shared" si="8"/>
        <v>0.83637700000000004</v>
      </c>
      <c r="D151" s="2">
        <f t="shared" si="9"/>
        <v>16.633671558486558</v>
      </c>
      <c r="E151" s="2">
        <f t="shared" si="11"/>
        <v>66.158443339048787</v>
      </c>
    </row>
    <row r="152" spans="1:5" x14ac:dyDescent="0.2">
      <c r="A152" s="2">
        <f t="shared" si="10"/>
        <v>5.0333333333333252</v>
      </c>
      <c r="B152">
        <v>0.84884099999999996</v>
      </c>
      <c r="C152" s="2">
        <f t="shared" si="8"/>
        <v>0.84884099999999996</v>
      </c>
      <c r="D152" s="2">
        <f t="shared" si="9"/>
        <v>19.06241130573914</v>
      </c>
      <c r="E152" s="2">
        <f t="shared" si="11"/>
        <v>67.144360978794865</v>
      </c>
    </row>
    <row r="153" spans="1:5" x14ac:dyDescent="0.2">
      <c r="A153" s="2">
        <f t="shared" si="10"/>
        <v>5.0666666666666584</v>
      </c>
      <c r="B153">
        <v>0.84724600000000005</v>
      </c>
      <c r="C153" s="2">
        <f t="shared" si="8"/>
        <v>0.84724600000000005</v>
      </c>
      <c r="D153" s="2">
        <f t="shared" si="9"/>
        <v>18.751609003358872</v>
      </c>
      <c r="E153" s="2">
        <f t="shared" si="11"/>
        <v>67.018194528586676</v>
      </c>
    </row>
    <row r="154" spans="1:5" x14ac:dyDescent="0.2">
      <c r="A154" s="2">
        <f t="shared" si="10"/>
        <v>5.0999999999999917</v>
      </c>
      <c r="B154">
        <v>0.84014500000000003</v>
      </c>
      <c r="C154" s="2">
        <f t="shared" si="8"/>
        <v>0.84014500000000003</v>
      </c>
      <c r="D154" s="2">
        <f t="shared" si="9"/>
        <v>17.36790546153917</v>
      </c>
      <c r="E154" s="2">
        <f t="shared" si="11"/>
        <v>66.456496746186403</v>
      </c>
    </row>
    <row r="155" spans="1:5" x14ac:dyDescent="0.2">
      <c r="A155" s="2">
        <f t="shared" si="10"/>
        <v>5.1333333333333249</v>
      </c>
      <c r="B155">
        <v>0.84637700000000005</v>
      </c>
      <c r="C155" s="2">
        <f t="shared" si="8"/>
        <v>0.84637700000000005</v>
      </c>
      <c r="D155" s="2">
        <f t="shared" si="9"/>
        <v>18.58227533516547</v>
      </c>
      <c r="E155" s="2">
        <f t="shared" si="11"/>
        <v>66.949455566059441</v>
      </c>
    </row>
    <row r="156" spans="1:5" x14ac:dyDescent="0.2">
      <c r="A156" s="2">
        <f t="shared" si="10"/>
        <v>5.1666666666666581</v>
      </c>
      <c r="B156">
        <v>0.82985500000000001</v>
      </c>
      <c r="C156" s="2">
        <f t="shared" si="8"/>
        <v>0.82985500000000001</v>
      </c>
      <c r="D156" s="2">
        <f t="shared" si="9"/>
        <v>15.362792175336562</v>
      </c>
      <c r="E156" s="2">
        <f t="shared" si="11"/>
        <v>65.642545164592448</v>
      </c>
    </row>
    <row r="157" spans="1:5" x14ac:dyDescent="0.2">
      <c r="A157" s="2">
        <f t="shared" si="10"/>
        <v>5.1999999999999913</v>
      </c>
      <c r="B157">
        <v>0.84637700000000005</v>
      </c>
      <c r="C157" s="2">
        <f t="shared" si="8"/>
        <v>0.82985500000000001</v>
      </c>
      <c r="D157" s="2">
        <f t="shared" si="9"/>
        <v>15.362792175336562</v>
      </c>
      <c r="E157" s="2">
        <f t="shared" si="11"/>
        <v>65.642545164592448</v>
      </c>
    </row>
    <row r="158" spans="1:5" x14ac:dyDescent="0.2">
      <c r="A158" s="2">
        <f t="shared" si="10"/>
        <v>5.2333333333333245</v>
      </c>
      <c r="B158">
        <v>0.81536200000000003</v>
      </c>
      <c r="C158" s="2">
        <f t="shared" si="8"/>
        <v>0.81536200000000003</v>
      </c>
      <c r="D158" s="2">
        <f t="shared" si="9"/>
        <v>12.538680721795817</v>
      </c>
      <c r="E158" s="2">
        <f t="shared" si="11"/>
        <v>64.496131143985906</v>
      </c>
    </row>
    <row r="159" spans="1:5" x14ac:dyDescent="0.2">
      <c r="A159" s="2">
        <f t="shared" si="10"/>
        <v>5.2666666666666577</v>
      </c>
      <c r="B159">
        <v>0.83927499999999999</v>
      </c>
      <c r="C159" s="2">
        <f t="shared" si="8"/>
        <v>0.83927499999999999</v>
      </c>
      <c r="D159" s="2">
        <f t="shared" si="9"/>
        <v>17.198376932968099</v>
      </c>
      <c r="E159" s="2">
        <f t="shared" si="11"/>
        <v>66.387678682436473</v>
      </c>
    </row>
    <row r="160" spans="1:5" x14ac:dyDescent="0.2">
      <c r="A160" s="2">
        <f t="shared" si="10"/>
        <v>5.2999999999999909</v>
      </c>
      <c r="B160">
        <v>0.85637700000000005</v>
      </c>
      <c r="C160" s="2">
        <f t="shared" si="8"/>
        <v>0.85637700000000005</v>
      </c>
      <c r="D160" s="2">
        <f t="shared" si="9"/>
        <v>20.530879111844389</v>
      </c>
      <c r="E160" s="2">
        <f t="shared" si="11"/>
        <v>67.740467793070096</v>
      </c>
    </row>
    <row r="161" spans="1:5" x14ac:dyDescent="0.2">
      <c r="A161" s="2">
        <f t="shared" si="10"/>
        <v>5.3333333333333242</v>
      </c>
      <c r="B161">
        <v>0.84840599999999999</v>
      </c>
      <c r="C161" s="2">
        <f t="shared" si="8"/>
        <v>0.85637700000000005</v>
      </c>
      <c r="D161" s="2">
        <f t="shared" si="9"/>
        <v>20.530879111844389</v>
      </c>
      <c r="E161" s="2">
        <f t="shared" si="11"/>
        <v>67.740467793070096</v>
      </c>
    </row>
    <row r="162" spans="1:5" x14ac:dyDescent="0.2">
      <c r="A162" s="2">
        <f t="shared" si="10"/>
        <v>5.3666666666666574</v>
      </c>
      <c r="B162">
        <v>0.80492799999999998</v>
      </c>
      <c r="C162" s="2">
        <f t="shared" si="8"/>
        <v>0.80492799999999998</v>
      </c>
      <c r="D162" s="2">
        <f t="shared" si="9"/>
        <v>10.505507541209028</v>
      </c>
      <c r="E162" s="2">
        <f t="shared" si="11"/>
        <v>63.670788986322989</v>
      </c>
    </row>
    <row r="163" spans="1:5" x14ac:dyDescent="0.2">
      <c r="A163" s="2">
        <f t="shared" si="10"/>
        <v>5.3999999999999906</v>
      </c>
      <c r="B163">
        <v>0.83101499999999995</v>
      </c>
      <c r="C163" s="2">
        <f t="shared" si="8"/>
        <v>0.83101499999999995</v>
      </c>
      <c r="D163" s="2">
        <f t="shared" si="9"/>
        <v>15.588830213431306</v>
      </c>
      <c r="E163" s="2">
        <f t="shared" si="11"/>
        <v>65.734302582925679</v>
      </c>
    </row>
    <row r="164" spans="1:5" x14ac:dyDescent="0.2">
      <c r="A164" s="2">
        <f t="shared" si="10"/>
        <v>5.4333333333333238</v>
      </c>
      <c r="B164">
        <v>0.82608700000000002</v>
      </c>
      <c r="C164" s="2">
        <f t="shared" si="8"/>
        <v>0.82608700000000002</v>
      </c>
      <c r="D164" s="2">
        <f t="shared" si="9"/>
        <v>14.62855827228395</v>
      </c>
      <c r="E164" s="2">
        <f t="shared" si="11"/>
        <v>65.344491757454819</v>
      </c>
    </row>
    <row r="165" spans="1:5" x14ac:dyDescent="0.2">
      <c r="A165" s="2">
        <f t="shared" si="10"/>
        <v>5.466666666666657</v>
      </c>
      <c r="B165">
        <v>0.83536200000000005</v>
      </c>
      <c r="C165" s="2">
        <f t="shared" si="8"/>
        <v>0.83536200000000005</v>
      </c>
      <c r="D165" s="2">
        <f t="shared" si="9"/>
        <v>16.435888275153648</v>
      </c>
      <c r="E165" s="2">
        <f t="shared" si="11"/>
        <v>66.078155598007214</v>
      </c>
    </row>
    <row r="166" spans="1:5" x14ac:dyDescent="0.2">
      <c r="A166" s="2">
        <f t="shared" si="10"/>
        <v>5.4999999999999902</v>
      </c>
      <c r="B166">
        <v>0.84497566666666679</v>
      </c>
      <c r="C166" s="2">
        <f t="shared" si="8"/>
        <v>0.84497566666666679</v>
      </c>
      <c r="D166" s="2">
        <f t="shared" si="9"/>
        <v>18.309210992593549</v>
      </c>
      <c r="E166" s="2">
        <f t="shared" si="11"/>
        <v>66.838608385981019</v>
      </c>
    </row>
    <row r="167" spans="1:5" x14ac:dyDescent="0.2">
      <c r="A167" s="2">
        <f t="shared" si="10"/>
        <v>5.5333333333333234</v>
      </c>
      <c r="B167">
        <v>0.85458933333333342</v>
      </c>
      <c r="C167" s="2">
        <f t="shared" si="8"/>
        <v>0.85458933333333342</v>
      </c>
      <c r="D167" s="2">
        <f t="shared" si="9"/>
        <v>20.182533710033429</v>
      </c>
      <c r="E167" s="2">
        <f t="shared" si="11"/>
        <v>67.599061173954837</v>
      </c>
    </row>
    <row r="168" spans="1:5" x14ac:dyDescent="0.2">
      <c r="A168" s="2">
        <f t="shared" si="10"/>
        <v>5.5666666666666567</v>
      </c>
      <c r="B168">
        <v>0.86420300000000005</v>
      </c>
      <c r="C168" s="2">
        <f t="shared" si="8"/>
        <v>0.85458933333333342</v>
      </c>
      <c r="D168" s="2">
        <f t="shared" si="9"/>
        <v>20.182533710033429</v>
      </c>
      <c r="E168" s="2">
        <f t="shared" si="11"/>
        <v>67.599061173954837</v>
      </c>
    </row>
    <row r="169" spans="1:5" x14ac:dyDescent="0.2">
      <c r="A169" s="2">
        <f t="shared" si="10"/>
        <v>5.5999999999999899</v>
      </c>
      <c r="B169">
        <v>0.82057999999999998</v>
      </c>
      <c r="C169" s="2">
        <f t="shared" si="8"/>
        <v>0.82057999999999998</v>
      </c>
      <c r="D169" s="2">
        <f t="shared" si="9"/>
        <v>13.555462172466864</v>
      </c>
      <c r="E169" s="2">
        <f t="shared" si="11"/>
        <v>64.908881324040053</v>
      </c>
    </row>
    <row r="170" spans="1:5" x14ac:dyDescent="0.2">
      <c r="A170" s="2">
        <f t="shared" si="10"/>
        <v>5.6333333333333231</v>
      </c>
      <c r="B170">
        <v>0.82985500000000001</v>
      </c>
      <c r="C170" s="2">
        <f t="shared" si="8"/>
        <v>0.82985500000000001</v>
      </c>
      <c r="D170" s="2">
        <f t="shared" si="9"/>
        <v>15.362792175336562</v>
      </c>
      <c r="E170" s="2">
        <f t="shared" si="11"/>
        <v>65.642545164592448</v>
      </c>
    </row>
    <row r="171" spans="1:5" x14ac:dyDescent="0.2">
      <c r="A171" s="2">
        <f t="shared" si="10"/>
        <v>5.6666666666666563</v>
      </c>
      <c r="B171">
        <v>0.80115899999999995</v>
      </c>
      <c r="C171" s="2">
        <f t="shared" si="8"/>
        <v>0.82985500000000001</v>
      </c>
      <c r="D171" s="2">
        <f t="shared" si="9"/>
        <v>15.362792175336562</v>
      </c>
      <c r="E171" s="2">
        <f t="shared" si="11"/>
        <v>65.642545164592448</v>
      </c>
    </row>
    <row r="172" spans="1:5" x14ac:dyDescent="0.2">
      <c r="A172" s="2">
        <f t="shared" si="10"/>
        <v>5.6999999999999895</v>
      </c>
      <c r="B172">
        <v>0.83478300000000005</v>
      </c>
      <c r="C172" s="2">
        <f t="shared" si="8"/>
        <v>0.83478300000000005</v>
      </c>
      <c r="D172" s="2">
        <f t="shared" si="9"/>
        <v>16.323064116483941</v>
      </c>
      <c r="E172" s="2">
        <f t="shared" si="11"/>
        <v>66.032355990063294</v>
      </c>
    </row>
    <row r="173" spans="1:5" x14ac:dyDescent="0.2">
      <c r="A173" s="2">
        <f t="shared" si="10"/>
        <v>5.7333333333333227</v>
      </c>
      <c r="B173">
        <v>0.85768100000000003</v>
      </c>
      <c r="C173" s="2">
        <f t="shared" si="8"/>
        <v>0.85768100000000003</v>
      </c>
      <c r="D173" s="2">
        <f t="shared" si="9"/>
        <v>20.784977044323313</v>
      </c>
      <c r="E173" s="2">
        <f t="shared" si="11"/>
        <v>67.843615787472288</v>
      </c>
    </row>
    <row r="174" spans="1:5" x14ac:dyDescent="0.2">
      <c r="A174" s="2">
        <f t="shared" si="10"/>
        <v>5.7666666666666559</v>
      </c>
      <c r="B174">
        <v>0.83970999999999996</v>
      </c>
      <c r="C174" s="2">
        <f t="shared" si="8"/>
        <v>0.83970999999999996</v>
      </c>
      <c r="D174" s="2">
        <f t="shared" si="9"/>
        <v>17.283141197253624</v>
      </c>
      <c r="E174" s="2">
        <f t="shared" si="11"/>
        <v>66.422087714311445</v>
      </c>
    </row>
    <row r="175" spans="1:5" x14ac:dyDescent="0.2">
      <c r="A175" s="2">
        <f t="shared" si="10"/>
        <v>5.7999999999999892</v>
      </c>
      <c r="B175">
        <v>0.83478300000000005</v>
      </c>
      <c r="C175" s="2">
        <f t="shared" si="8"/>
        <v>0.83478300000000005</v>
      </c>
      <c r="D175" s="2">
        <f t="shared" si="9"/>
        <v>16.323064116483941</v>
      </c>
      <c r="E175" s="2">
        <f t="shared" si="11"/>
        <v>66.032355990063294</v>
      </c>
    </row>
    <row r="176" spans="1:5" x14ac:dyDescent="0.2">
      <c r="A176" s="2">
        <f t="shared" si="10"/>
        <v>5.8333333333333224</v>
      </c>
      <c r="B176">
        <v>0.82884100000000005</v>
      </c>
      <c r="C176" s="2">
        <f t="shared" si="8"/>
        <v>0.82884100000000005</v>
      </c>
      <c r="D176" s="2">
        <f t="shared" si="9"/>
        <v>15.165203752381329</v>
      </c>
      <c r="E176" s="2">
        <f t="shared" si="11"/>
        <v>65.562336524773571</v>
      </c>
    </row>
    <row r="177" spans="1:5" x14ac:dyDescent="0.2">
      <c r="A177" s="2">
        <f t="shared" si="10"/>
        <v>5.8666666666666556</v>
      </c>
      <c r="B177">
        <v>0.83376799999999995</v>
      </c>
      <c r="C177" s="2">
        <f t="shared" si="8"/>
        <v>0.83376799999999995</v>
      </c>
      <c r="D177" s="2">
        <f t="shared" si="9"/>
        <v>16.125280833151013</v>
      </c>
      <c r="E177" s="2">
        <f t="shared" si="11"/>
        <v>65.952068249021707</v>
      </c>
    </row>
    <row r="178" spans="1:5" x14ac:dyDescent="0.2">
      <c r="A178" s="2">
        <f t="shared" si="10"/>
        <v>5.8999999999999888</v>
      </c>
      <c r="B178">
        <v>0.827102</v>
      </c>
      <c r="C178" s="2">
        <f t="shared" si="8"/>
        <v>0.827102</v>
      </c>
      <c r="D178" s="2">
        <f t="shared" si="9"/>
        <v>14.826341555616857</v>
      </c>
      <c r="E178" s="2">
        <f t="shared" si="11"/>
        <v>65.424779498496406</v>
      </c>
    </row>
    <row r="179" spans="1:5" x14ac:dyDescent="0.2">
      <c r="A179" s="2">
        <f t="shared" si="10"/>
        <v>5.933333333333322</v>
      </c>
      <c r="B179">
        <v>0.81159400000000004</v>
      </c>
      <c r="C179" s="2">
        <f t="shared" si="8"/>
        <v>0.81159400000000004</v>
      </c>
      <c r="D179" s="2">
        <f t="shared" si="9"/>
        <v>11.804446818743203</v>
      </c>
      <c r="E179" s="2">
        <f t="shared" si="11"/>
        <v>64.19807773684829</v>
      </c>
    </row>
    <row r="180" spans="1:5" x14ac:dyDescent="0.2">
      <c r="A180" s="2">
        <f t="shared" si="10"/>
        <v>5.9666666666666552</v>
      </c>
      <c r="B180">
        <v>0.834928</v>
      </c>
      <c r="C180" s="2">
        <f t="shared" si="8"/>
        <v>0.81159400000000004</v>
      </c>
      <c r="D180" s="2">
        <f t="shared" si="9"/>
        <v>11.804446818743203</v>
      </c>
      <c r="E180" s="2">
        <f t="shared" si="11"/>
        <v>64.19807773684829</v>
      </c>
    </row>
    <row r="181" spans="1:5" x14ac:dyDescent="0.2">
      <c r="A181" s="2">
        <f t="shared" si="10"/>
        <v>5.9999999999999885</v>
      </c>
      <c r="B181">
        <v>0.80057999999999996</v>
      </c>
      <c r="C181" s="2">
        <f t="shared" si="8"/>
        <v>0.81159400000000004</v>
      </c>
      <c r="D181" s="2">
        <f t="shared" si="9"/>
        <v>11.804446818743203</v>
      </c>
      <c r="E181" s="2">
        <f t="shared" si="11"/>
        <v>64.19807773684829</v>
      </c>
    </row>
    <row r="182" spans="1:5" x14ac:dyDescent="0.2">
      <c r="A182" s="2">
        <f t="shared" si="10"/>
        <v>6.0333333333333217</v>
      </c>
      <c r="B182">
        <v>0.85101499999999997</v>
      </c>
      <c r="C182" s="2">
        <f t="shared" si="8"/>
        <v>0.85101499999999997</v>
      </c>
      <c r="D182" s="2">
        <f t="shared" si="9"/>
        <v>19.486037766789138</v>
      </c>
      <c r="E182" s="2">
        <f t="shared" si="11"/>
        <v>67.316327036946973</v>
      </c>
    </row>
    <row r="183" spans="1:5" x14ac:dyDescent="0.2">
      <c r="A183" s="2">
        <f t="shared" si="10"/>
        <v>6.0666666666666549</v>
      </c>
      <c r="B183">
        <v>0.84289800000000004</v>
      </c>
      <c r="C183" s="2">
        <f t="shared" si="8"/>
        <v>0.84289800000000004</v>
      </c>
      <c r="D183" s="2">
        <f t="shared" si="9"/>
        <v>17.904356081258875</v>
      </c>
      <c r="E183" s="2">
        <f t="shared" si="11"/>
        <v>66.674262412282431</v>
      </c>
    </row>
    <row r="184" spans="1:5" x14ac:dyDescent="0.2">
      <c r="A184" s="2">
        <f t="shared" si="10"/>
        <v>6.0999999999999881</v>
      </c>
      <c r="B184">
        <v>0.86376799999999998</v>
      </c>
      <c r="C184" s="2">
        <f t="shared" si="8"/>
        <v>0.84289800000000004</v>
      </c>
      <c r="D184" s="2">
        <f t="shared" si="9"/>
        <v>17.904356081258875</v>
      </c>
      <c r="E184" s="2">
        <f t="shared" si="11"/>
        <v>66.674262412282431</v>
      </c>
    </row>
    <row r="185" spans="1:5" x14ac:dyDescent="0.2">
      <c r="A185" s="2">
        <f t="shared" si="10"/>
        <v>6.1333333333333213</v>
      </c>
      <c r="B185">
        <v>0.81159400000000004</v>
      </c>
      <c r="C185" s="2">
        <f t="shared" si="8"/>
        <v>0.81159400000000004</v>
      </c>
      <c r="D185" s="2">
        <f t="shared" si="9"/>
        <v>11.804446818743203</v>
      </c>
      <c r="E185" s="2">
        <f t="shared" si="11"/>
        <v>64.19807773684829</v>
      </c>
    </row>
    <row r="186" spans="1:5" x14ac:dyDescent="0.2">
      <c r="A186" s="2">
        <f t="shared" si="10"/>
        <v>6.1666666666666545</v>
      </c>
      <c r="B186">
        <v>0.81536200000000003</v>
      </c>
      <c r="C186" s="2">
        <f t="shared" si="8"/>
        <v>0.81536200000000003</v>
      </c>
      <c r="D186" s="2">
        <f t="shared" si="9"/>
        <v>12.538680721795817</v>
      </c>
      <c r="E186" s="2">
        <f t="shared" si="11"/>
        <v>64.496131143985906</v>
      </c>
    </row>
    <row r="187" spans="1:5" x14ac:dyDescent="0.2">
      <c r="A187" s="2">
        <f t="shared" si="10"/>
        <v>6.1999999999999877</v>
      </c>
      <c r="B187">
        <v>0.83376799999999984</v>
      </c>
      <c r="C187" s="2">
        <f t="shared" si="8"/>
        <v>0.83376799999999984</v>
      </c>
      <c r="D187" s="2">
        <f t="shared" si="9"/>
        <v>16.125280833150988</v>
      </c>
      <c r="E187" s="2">
        <f t="shared" si="11"/>
        <v>65.952068249021707</v>
      </c>
    </row>
    <row r="188" spans="1:5" x14ac:dyDescent="0.2">
      <c r="A188" s="2">
        <f t="shared" si="10"/>
        <v>6.233333333333321</v>
      </c>
      <c r="B188">
        <v>0.84297099999999991</v>
      </c>
      <c r="C188" s="2">
        <f t="shared" si="8"/>
        <v>0.84297099999999991</v>
      </c>
      <c r="D188" s="2">
        <f t="shared" si="9"/>
        <v>17.918580888828608</v>
      </c>
      <c r="E188" s="2">
        <f t="shared" si="11"/>
        <v>66.680036801539615</v>
      </c>
    </row>
    <row r="189" spans="1:5" x14ac:dyDescent="0.2">
      <c r="A189" s="2">
        <f t="shared" si="10"/>
        <v>6.2666666666666542</v>
      </c>
      <c r="B189">
        <v>0.85217399999999999</v>
      </c>
      <c r="C189" s="2">
        <f t="shared" si="8"/>
        <v>0.85217399999999999</v>
      </c>
      <c r="D189" s="2">
        <f t="shared" si="9"/>
        <v>19.711880944506227</v>
      </c>
      <c r="E189" s="2">
        <f t="shared" si="11"/>
        <v>67.408005354057508</v>
      </c>
    </row>
    <row r="190" spans="1:5" x14ac:dyDescent="0.2">
      <c r="A190" s="2">
        <f t="shared" si="10"/>
        <v>6.2999999999999874</v>
      </c>
      <c r="B190">
        <v>0.85797100000000004</v>
      </c>
      <c r="C190" s="2">
        <f t="shared" si="8"/>
        <v>0.85797100000000004</v>
      </c>
      <c r="D190" s="2">
        <f t="shared" si="9"/>
        <v>20.841486553847005</v>
      </c>
      <c r="E190" s="2">
        <f t="shared" si="11"/>
        <v>67.866555142055603</v>
      </c>
    </row>
    <row r="191" spans="1:5" x14ac:dyDescent="0.2">
      <c r="A191" s="2">
        <f t="shared" si="10"/>
        <v>6.3333333333333206</v>
      </c>
      <c r="B191">
        <v>0.87550700000000004</v>
      </c>
      <c r="C191" s="2">
        <f t="shared" si="8"/>
        <v>0.85797100000000004</v>
      </c>
      <c r="D191" s="2">
        <f t="shared" si="9"/>
        <v>20.841486553847005</v>
      </c>
      <c r="E191" s="2">
        <f t="shared" si="11"/>
        <v>67.866555142055603</v>
      </c>
    </row>
    <row r="192" spans="1:5" x14ac:dyDescent="0.2">
      <c r="A192" s="2">
        <f t="shared" si="10"/>
        <v>6.3666666666666538</v>
      </c>
      <c r="B192">
        <v>0.83811599999999997</v>
      </c>
      <c r="C192" s="2">
        <f t="shared" si="8"/>
        <v>0.83811599999999997</v>
      </c>
      <c r="D192" s="2">
        <f t="shared" si="9"/>
        <v>16.972533755251007</v>
      </c>
      <c r="E192" s="2">
        <f t="shared" si="11"/>
        <v>66.296000365325938</v>
      </c>
    </row>
    <row r="193" spans="1:5" x14ac:dyDescent="0.2">
      <c r="A193" s="2">
        <f t="shared" si="10"/>
        <v>6.399999999999987</v>
      </c>
      <c r="B193">
        <v>0.86087000000000002</v>
      </c>
      <c r="C193" s="2">
        <f t="shared" si="8"/>
        <v>0.83811599999999997</v>
      </c>
      <c r="D193" s="2">
        <f t="shared" si="9"/>
        <v>16.972533755251007</v>
      </c>
      <c r="E193" s="2">
        <f t="shared" si="11"/>
        <v>66.296000365325938</v>
      </c>
    </row>
    <row r="194" spans="1:5" x14ac:dyDescent="0.2">
      <c r="A194" s="2">
        <f t="shared" si="10"/>
        <v>6.4333333333333202</v>
      </c>
      <c r="B194">
        <v>0.80072500000000002</v>
      </c>
      <c r="C194" s="2">
        <f t="shared" si="8"/>
        <v>0.83811599999999997</v>
      </c>
      <c r="D194" s="2">
        <f t="shared" si="9"/>
        <v>16.972533755251007</v>
      </c>
      <c r="E194" s="2">
        <f t="shared" si="11"/>
        <v>66.296000365325938</v>
      </c>
    </row>
    <row r="195" spans="1:5" x14ac:dyDescent="0.2">
      <c r="A195" s="2">
        <f t="shared" si="10"/>
        <v>6.4666666666666535</v>
      </c>
      <c r="B195">
        <v>0.84826100000000004</v>
      </c>
      <c r="C195" s="2">
        <f t="shared" ref="C195:C258" si="12">IF(ABS(B195-B196)&gt;$F$1,C194,B195)</f>
        <v>0.84826100000000004</v>
      </c>
      <c r="D195" s="2">
        <f t="shared" ref="D195:D258" si="13">((C195-MIN(C$16:C$200))/((AVERAGE(C$3:C$15)-MIN(C$16:C$200))))*100</f>
        <v>18.949392286691779</v>
      </c>
      <c r="E195" s="2">
        <f t="shared" si="11"/>
        <v>67.098482269628249</v>
      </c>
    </row>
    <row r="196" spans="1:5" x14ac:dyDescent="0.2">
      <c r="A196" s="2">
        <f t="shared" ref="A196:A259" si="14">A195+(1/30)</f>
        <v>6.4999999999999867</v>
      </c>
      <c r="B196">
        <v>0.84941999999999995</v>
      </c>
      <c r="C196" s="2">
        <f t="shared" si="12"/>
        <v>0.84826100000000004</v>
      </c>
      <c r="D196" s="2">
        <f t="shared" si="13"/>
        <v>18.949392286691779</v>
      </c>
      <c r="E196" s="2">
        <f t="shared" ref="E196:E259" si="15">(C196/AVERAGE(C$3:C$15))*100</f>
        <v>67.098482269628249</v>
      </c>
    </row>
    <row r="197" spans="1:5" x14ac:dyDescent="0.2">
      <c r="A197" s="2">
        <f t="shared" si="14"/>
        <v>6.5333333333333199</v>
      </c>
      <c r="B197">
        <v>0.88318799999999997</v>
      </c>
      <c r="C197" s="2">
        <f t="shared" si="12"/>
        <v>0.84826100000000004</v>
      </c>
      <c r="D197" s="2">
        <f t="shared" si="13"/>
        <v>18.949392286691779</v>
      </c>
      <c r="E197" s="2">
        <f t="shared" si="15"/>
        <v>67.098482269628249</v>
      </c>
    </row>
    <row r="198" spans="1:5" x14ac:dyDescent="0.2">
      <c r="A198" s="2">
        <f t="shared" si="14"/>
        <v>6.5666666666666531</v>
      </c>
      <c r="B198">
        <v>0.83202900000000002</v>
      </c>
      <c r="C198" s="2">
        <f t="shared" si="12"/>
        <v>0.83202900000000002</v>
      </c>
      <c r="D198" s="2">
        <f t="shared" si="13"/>
        <v>15.786418636386562</v>
      </c>
      <c r="E198" s="2">
        <f t="shared" si="15"/>
        <v>65.814511222744557</v>
      </c>
    </row>
    <row r="199" spans="1:5" x14ac:dyDescent="0.2">
      <c r="A199" s="2">
        <f t="shared" si="14"/>
        <v>6.5999999999999863</v>
      </c>
      <c r="B199">
        <v>0.81405799999999995</v>
      </c>
      <c r="C199" s="2">
        <f t="shared" si="12"/>
        <v>0.83202900000000002</v>
      </c>
      <c r="D199" s="2">
        <f t="shared" si="13"/>
        <v>15.786418636386562</v>
      </c>
      <c r="E199" s="2">
        <f t="shared" si="15"/>
        <v>65.814511222744557</v>
      </c>
    </row>
    <row r="200" spans="1:5" x14ac:dyDescent="0.2">
      <c r="A200" s="2">
        <f t="shared" si="14"/>
        <v>6.6333333333333195</v>
      </c>
      <c r="B200">
        <v>0.87029000000000001</v>
      </c>
      <c r="C200" s="2">
        <f t="shared" si="12"/>
        <v>0.87029000000000001</v>
      </c>
      <c r="D200" s="2">
        <f t="shared" si="13"/>
        <v>23.241971546337751</v>
      </c>
      <c r="E200" s="2">
        <f t="shared" si="15"/>
        <v>68.841003104510008</v>
      </c>
    </row>
    <row r="201" spans="1:5" x14ac:dyDescent="0.2">
      <c r="A201" s="2">
        <f t="shared" si="14"/>
        <v>6.6666666666666528</v>
      </c>
      <c r="B201">
        <v>0.84028999999999998</v>
      </c>
      <c r="C201" s="2">
        <f t="shared" si="12"/>
        <v>0.84028999999999998</v>
      </c>
      <c r="D201" s="2">
        <f t="shared" si="13"/>
        <v>17.396160216301006</v>
      </c>
      <c r="E201" s="2">
        <f t="shared" si="15"/>
        <v>66.46796642347806</v>
      </c>
    </row>
    <row r="202" spans="1:5" x14ac:dyDescent="0.2">
      <c r="A202" s="2">
        <f t="shared" si="14"/>
        <v>6.699999999999986</v>
      </c>
      <c r="B202">
        <v>0.83478300000000005</v>
      </c>
      <c r="C202" s="2">
        <f t="shared" si="12"/>
        <v>0.83478300000000005</v>
      </c>
      <c r="D202" s="2">
        <f t="shared" si="13"/>
        <v>16.323064116483941</v>
      </c>
      <c r="E202" s="2">
        <f t="shared" si="15"/>
        <v>66.032355990063294</v>
      </c>
    </row>
    <row r="203" spans="1:5" x14ac:dyDescent="0.2">
      <c r="A203" s="2">
        <f t="shared" si="14"/>
        <v>6.7333333333333192</v>
      </c>
      <c r="B203">
        <v>0.81724600000000003</v>
      </c>
      <c r="C203" s="2">
        <f t="shared" si="12"/>
        <v>0.83478300000000005</v>
      </c>
      <c r="D203" s="2">
        <f t="shared" si="13"/>
        <v>16.323064116483941</v>
      </c>
      <c r="E203" s="2">
        <f t="shared" si="15"/>
        <v>66.032355990063294</v>
      </c>
    </row>
    <row r="204" spans="1:5" x14ac:dyDescent="0.2">
      <c r="A204" s="2">
        <f t="shared" si="14"/>
        <v>6.7666666666666524</v>
      </c>
      <c r="B204">
        <v>0.85927500000000001</v>
      </c>
      <c r="C204" s="2">
        <f t="shared" si="12"/>
        <v>0.85927500000000001</v>
      </c>
      <c r="D204" s="2">
        <f t="shared" si="13"/>
        <v>21.095584486325929</v>
      </c>
      <c r="E204" s="2">
        <f t="shared" si="15"/>
        <v>67.969703136457781</v>
      </c>
    </row>
    <row r="205" spans="1:5" x14ac:dyDescent="0.2">
      <c r="A205" s="2">
        <f t="shared" si="14"/>
        <v>6.7999999999999856</v>
      </c>
      <c r="B205">
        <v>0.83594199999999996</v>
      </c>
      <c r="C205" s="2">
        <f t="shared" si="12"/>
        <v>0.83594199999999996</v>
      </c>
      <c r="D205" s="2">
        <f t="shared" si="13"/>
        <v>16.548907294201008</v>
      </c>
      <c r="E205" s="2">
        <f t="shared" si="15"/>
        <v>66.124034307173815</v>
      </c>
    </row>
    <row r="206" spans="1:5" x14ac:dyDescent="0.2">
      <c r="A206" s="2">
        <f t="shared" si="14"/>
        <v>6.8333333333333188</v>
      </c>
      <c r="B206">
        <v>0.82608700000000002</v>
      </c>
      <c r="C206" s="2">
        <f t="shared" si="12"/>
        <v>0.83594199999999996</v>
      </c>
      <c r="D206" s="2">
        <f t="shared" si="13"/>
        <v>16.548907294201008</v>
      </c>
      <c r="E206" s="2">
        <f t="shared" si="15"/>
        <v>66.124034307173815</v>
      </c>
    </row>
    <row r="207" spans="1:5" x14ac:dyDescent="0.2">
      <c r="A207" s="2">
        <f t="shared" si="14"/>
        <v>6.866666666666652</v>
      </c>
      <c r="B207">
        <v>0.88536199999999998</v>
      </c>
      <c r="C207" s="2">
        <f t="shared" si="12"/>
        <v>0.83594199999999996</v>
      </c>
      <c r="D207" s="2">
        <f t="shared" si="13"/>
        <v>16.548907294201008</v>
      </c>
      <c r="E207" s="2">
        <f t="shared" si="15"/>
        <v>66.124034307173815</v>
      </c>
    </row>
    <row r="208" spans="1:5" x14ac:dyDescent="0.2">
      <c r="A208" s="2">
        <f t="shared" si="14"/>
        <v>6.8999999999999853</v>
      </c>
      <c r="B208">
        <v>0.85202800000000001</v>
      </c>
      <c r="C208" s="2">
        <f t="shared" si="12"/>
        <v>0.85202800000000001</v>
      </c>
      <c r="D208" s="2">
        <f t="shared" si="13"/>
        <v>19.683431329366719</v>
      </c>
      <c r="E208" s="2">
        <f t="shared" si="15"/>
        <v>67.396456575543169</v>
      </c>
    </row>
    <row r="209" spans="1:5" x14ac:dyDescent="0.2">
      <c r="A209" s="2">
        <f t="shared" si="14"/>
        <v>6.9333333333333185</v>
      </c>
      <c r="B209">
        <v>0.85492800000000002</v>
      </c>
      <c r="C209" s="2">
        <f t="shared" si="12"/>
        <v>0.85492800000000002</v>
      </c>
      <c r="D209" s="2">
        <f t="shared" si="13"/>
        <v>20.248526424603607</v>
      </c>
      <c r="E209" s="2">
        <f t="shared" si="15"/>
        <v>67.625850121376246</v>
      </c>
    </row>
    <row r="210" spans="1:5" x14ac:dyDescent="0.2">
      <c r="A210" s="2">
        <f t="shared" si="14"/>
        <v>6.9666666666666517</v>
      </c>
      <c r="B210">
        <v>0.85217399999999999</v>
      </c>
      <c r="C210" s="2">
        <f t="shared" si="12"/>
        <v>0.85492800000000002</v>
      </c>
      <c r="D210" s="2">
        <f t="shared" si="13"/>
        <v>20.248526424603607</v>
      </c>
      <c r="E210" s="2">
        <f t="shared" si="15"/>
        <v>67.625850121376246</v>
      </c>
    </row>
    <row r="211" spans="1:5" x14ac:dyDescent="0.2">
      <c r="A211" s="2">
        <f t="shared" si="14"/>
        <v>6.9999999999999849</v>
      </c>
      <c r="B211">
        <v>0.81405799999999995</v>
      </c>
      <c r="C211" s="2">
        <f t="shared" si="12"/>
        <v>0.81405799999999995</v>
      </c>
      <c r="D211" s="2">
        <f t="shared" si="13"/>
        <v>12.284582789316872</v>
      </c>
      <c r="E211" s="2">
        <f t="shared" si="15"/>
        <v>64.392983149583713</v>
      </c>
    </row>
    <row r="212" spans="1:5" x14ac:dyDescent="0.2">
      <c r="A212" s="2">
        <f t="shared" si="14"/>
        <v>7.0333333333333181</v>
      </c>
      <c r="B212">
        <v>0.83478300000000005</v>
      </c>
      <c r="C212" s="2">
        <f t="shared" si="12"/>
        <v>0.83478300000000005</v>
      </c>
      <c r="D212" s="2">
        <f t="shared" si="13"/>
        <v>16.323064116483941</v>
      </c>
      <c r="E212" s="2">
        <f t="shared" si="15"/>
        <v>66.032355990063294</v>
      </c>
    </row>
    <row r="213" spans="1:5" x14ac:dyDescent="0.2">
      <c r="A213" s="2">
        <f t="shared" si="14"/>
        <v>7.0666666666666513</v>
      </c>
      <c r="B213">
        <v>0.81188400000000005</v>
      </c>
      <c r="C213" s="2">
        <f t="shared" si="12"/>
        <v>0.81188400000000005</v>
      </c>
      <c r="D213" s="2">
        <f t="shared" si="13"/>
        <v>11.860956328266894</v>
      </c>
      <c r="E213" s="2">
        <f t="shared" si="15"/>
        <v>64.221017091431605</v>
      </c>
    </row>
    <row r="214" spans="1:5" x14ac:dyDescent="0.2">
      <c r="A214" s="2">
        <f t="shared" si="14"/>
        <v>7.0999999999999845</v>
      </c>
      <c r="B214">
        <v>0.8153623333333333</v>
      </c>
      <c r="C214" s="2">
        <f t="shared" si="12"/>
        <v>0.8153623333333333</v>
      </c>
      <c r="D214" s="2">
        <f t="shared" si="13"/>
        <v>12.538745675255027</v>
      </c>
      <c r="E214" s="2">
        <f t="shared" si="15"/>
        <v>64.496157511060133</v>
      </c>
    </row>
    <row r="215" spans="1:5" x14ac:dyDescent="0.2">
      <c r="A215" s="2">
        <f t="shared" si="14"/>
        <v>7.1333333333333178</v>
      </c>
      <c r="B215">
        <v>0.81884066666666666</v>
      </c>
      <c r="C215" s="2">
        <f t="shared" si="12"/>
        <v>0.81884066666666666</v>
      </c>
      <c r="D215" s="2">
        <f t="shared" si="13"/>
        <v>13.216535022243182</v>
      </c>
      <c r="E215" s="2">
        <f t="shared" si="15"/>
        <v>64.771297930688675</v>
      </c>
    </row>
    <row r="216" spans="1:5" x14ac:dyDescent="0.2">
      <c r="A216" s="2">
        <f t="shared" si="14"/>
        <v>7.166666666666651</v>
      </c>
      <c r="B216">
        <v>0.82231900000000002</v>
      </c>
      <c r="C216" s="2">
        <f t="shared" si="12"/>
        <v>0.82231900000000002</v>
      </c>
      <c r="D216" s="2">
        <f t="shared" si="13"/>
        <v>13.894324369231336</v>
      </c>
      <c r="E216" s="2">
        <f t="shared" si="15"/>
        <v>65.046438350317217</v>
      </c>
    </row>
    <row r="217" spans="1:5" x14ac:dyDescent="0.2">
      <c r="A217" s="2">
        <f t="shared" si="14"/>
        <v>7.1999999999999842</v>
      </c>
      <c r="B217">
        <v>0.84014500000000003</v>
      </c>
      <c r="C217" s="2">
        <f t="shared" si="12"/>
        <v>0.84014500000000003</v>
      </c>
      <c r="D217" s="2">
        <f t="shared" si="13"/>
        <v>17.36790546153917</v>
      </c>
      <c r="E217" s="2">
        <f t="shared" si="15"/>
        <v>66.456496746186403</v>
      </c>
    </row>
    <row r="218" spans="1:5" x14ac:dyDescent="0.2">
      <c r="A218" s="2">
        <f t="shared" si="14"/>
        <v>7.2333333333333174</v>
      </c>
      <c r="B218">
        <v>0.84941999999999995</v>
      </c>
      <c r="C218" s="2">
        <f t="shared" si="12"/>
        <v>0.84014500000000003</v>
      </c>
      <c r="D218" s="2">
        <f t="shared" si="13"/>
        <v>17.36790546153917</v>
      </c>
      <c r="E218" s="2">
        <f t="shared" si="15"/>
        <v>66.456496746186403</v>
      </c>
    </row>
    <row r="219" spans="1:5" x14ac:dyDescent="0.2">
      <c r="A219" s="2">
        <f t="shared" si="14"/>
        <v>7.2666666666666506</v>
      </c>
      <c r="B219">
        <v>0.81637700000000002</v>
      </c>
      <c r="C219" s="2">
        <f t="shared" si="12"/>
        <v>0.84014500000000003</v>
      </c>
      <c r="D219" s="2">
        <f t="shared" si="13"/>
        <v>17.36790546153917</v>
      </c>
      <c r="E219" s="2">
        <f t="shared" si="15"/>
        <v>66.456496746186403</v>
      </c>
    </row>
    <row r="220" spans="1:5" x14ac:dyDescent="0.2">
      <c r="A220" s="2">
        <f t="shared" si="14"/>
        <v>7.2999999999999838</v>
      </c>
      <c r="B220">
        <v>0.84768100000000002</v>
      </c>
      <c r="C220" s="2">
        <f t="shared" si="12"/>
        <v>0.84768100000000002</v>
      </c>
      <c r="D220" s="2">
        <f t="shared" si="13"/>
        <v>18.836373267644397</v>
      </c>
      <c r="E220" s="2">
        <f t="shared" si="15"/>
        <v>67.052603560461634</v>
      </c>
    </row>
    <row r="221" spans="1:5" x14ac:dyDescent="0.2">
      <c r="A221" s="2">
        <f t="shared" si="14"/>
        <v>7.3333333333333171</v>
      </c>
      <c r="B221">
        <v>0.86637699999999995</v>
      </c>
      <c r="C221" s="2">
        <f t="shared" si="12"/>
        <v>0.84768100000000002</v>
      </c>
      <c r="D221" s="2">
        <f t="shared" si="13"/>
        <v>18.836373267644397</v>
      </c>
      <c r="E221" s="2">
        <f t="shared" si="15"/>
        <v>67.052603560461634</v>
      </c>
    </row>
    <row r="222" spans="1:5" x14ac:dyDescent="0.2">
      <c r="A222" s="2">
        <f t="shared" si="14"/>
        <v>7.3666666666666503</v>
      </c>
      <c r="B222">
        <v>0.81362299999999999</v>
      </c>
      <c r="C222" s="2">
        <f t="shared" si="12"/>
        <v>0.84768100000000002</v>
      </c>
      <c r="D222" s="2">
        <f t="shared" si="13"/>
        <v>18.836373267644397</v>
      </c>
      <c r="E222" s="2">
        <f t="shared" si="15"/>
        <v>67.052603560461634</v>
      </c>
    </row>
    <row r="223" spans="1:5" x14ac:dyDescent="0.2">
      <c r="A223" s="2">
        <f t="shared" si="14"/>
        <v>7.3999999999999835</v>
      </c>
      <c r="B223">
        <v>0.86014500000000005</v>
      </c>
      <c r="C223" s="2">
        <f t="shared" si="12"/>
        <v>0.86014500000000005</v>
      </c>
      <c r="D223" s="2">
        <f t="shared" si="13"/>
        <v>21.265113014897004</v>
      </c>
      <c r="E223" s="2">
        <f t="shared" si="15"/>
        <v>68.038521200207711</v>
      </c>
    </row>
    <row r="224" spans="1:5" x14ac:dyDescent="0.2">
      <c r="A224" s="2">
        <f t="shared" si="14"/>
        <v>7.4333333333333167</v>
      </c>
      <c r="B224">
        <v>0.88159399999999999</v>
      </c>
      <c r="C224" s="2">
        <f t="shared" si="12"/>
        <v>0.88159399999999999</v>
      </c>
      <c r="D224" s="2">
        <f t="shared" si="13"/>
        <v>25.444673255495591</v>
      </c>
      <c r="E224" s="2">
        <f t="shared" si="15"/>
        <v>69.735163325922855</v>
      </c>
    </row>
    <row r="225" spans="1:5" x14ac:dyDescent="0.2">
      <c r="A225" s="2">
        <f t="shared" si="14"/>
        <v>7.4666666666666499</v>
      </c>
      <c r="B225">
        <v>0.86637699999999995</v>
      </c>
      <c r="C225" s="2">
        <f t="shared" si="12"/>
        <v>0.86637699999999995</v>
      </c>
      <c r="D225" s="2">
        <f t="shared" si="13"/>
        <v>22.479482888523282</v>
      </c>
      <c r="E225" s="2">
        <f t="shared" si="15"/>
        <v>68.531480020080735</v>
      </c>
    </row>
    <row r="226" spans="1:5" x14ac:dyDescent="0.2">
      <c r="A226" s="2">
        <f t="shared" si="14"/>
        <v>7.4999999999999831</v>
      </c>
      <c r="B226">
        <v>0.85058</v>
      </c>
      <c r="C226" s="2">
        <f t="shared" si="12"/>
        <v>0.86637699999999995</v>
      </c>
      <c r="D226" s="2">
        <f t="shared" si="13"/>
        <v>22.479482888523282</v>
      </c>
      <c r="E226" s="2">
        <f t="shared" si="15"/>
        <v>68.531480020080735</v>
      </c>
    </row>
    <row r="227" spans="1:5" x14ac:dyDescent="0.2">
      <c r="A227" s="2">
        <f t="shared" si="14"/>
        <v>7.5333333333333163</v>
      </c>
      <c r="B227">
        <v>0.81405799999999995</v>
      </c>
      <c r="C227" s="2">
        <f t="shared" si="12"/>
        <v>0.86637699999999995</v>
      </c>
      <c r="D227" s="2">
        <f t="shared" si="13"/>
        <v>22.479482888523282</v>
      </c>
      <c r="E227" s="2">
        <f t="shared" si="15"/>
        <v>68.531480020080735</v>
      </c>
    </row>
    <row r="228" spans="1:5" x14ac:dyDescent="0.2">
      <c r="A228" s="2">
        <f t="shared" si="14"/>
        <v>7.5666666666666496</v>
      </c>
      <c r="B228">
        <v>0.87492800000000004</v>
      </c>
      <c r="C228" s="2">
        <f t="shared" si="12"/>
        <v>0.86637699999999995</v>
      </c>
      <c r="D228" s="2">
        <f t="shared" si="13"/>
        <v>22.479482888523282</v>
      </c>
      <c r="E228" s="2">
        <f t="shared" si="15"/>
        <v>68.531480020080735</v>
      </c>
    </row>
    <row r="229" spans="1:5" x14ac:dyDescent="0.2">
      <c r="A229" s="2">
        <f t="shared" si="14"/>
        <v>7.5999999999999828</v>
      </c>
      <c r="B229">
        <v>0.80985499999999999</v>
      </c>
      <c r="C229" s="2">
        <f t="shared" si="12"/>
        <v>0.86637699999999995</v>
      </c>
      <c r="D229" s="2">
        <f t="shared" si="13"/>
        <v>22.479482888523282</v>
      </c>
      <c r="E229" s="2">
        <f t="shared" si="15"/>
        <v>68.531480020080735</v>
      </c>
    </row>
    <row r="230" spans="1:5" x14ac:dyDescent="0.2">
      <c r="A230" s="2">
        <f t="shared" si="14"/>
        <v>7.633333333333316</v>
      </c>
      <c r="B230">
        <v>0.84768100000000002</v>
      </c>
      <c r="C230" s="2">
        <f t="shared" si="12"/>
        <v>0.84768100000000002</v>
      </c>
      <c r="D230" s="2">
        <f t="shared" si="13"/>
        <v>18.836373267644397</v>
      </c>
      <c r="E230" s="2">
        <f t="shared" si="15"/>
        <v>67.052603560461634</v>
      </c>
    </row>
    <row r="231" spans="1:5" x14ac:dyDescent="0.2">
      <c r="A231" s="2">
        <f t="shared" si="14"/>
        <v>7.6666666666666492</v>
      </c>
      <c r="B231">
        <v>0.83536200000000005</v>
      </c>
      <c r="C231" s="2">
        <f t="shared" si="12"/>
        <v>0.84768100000000002</v>
      </c>
      <c r="D231" s="2">
        <f t="shared" si="13"/>
        <v>18.836373267644397</v>
      </c>
      <c r="E231" s="2">
        <f t="shared" si="15"/>
        <v>67.052603560461634</v>
      </c>
    </row>
    <row r="232" spans="1:5" x14ac:dyDescent="0.2">
      <c r="A232" s="2">
        <f t="shared" si="14"/>
        <v>7.6999999999999824</v>
      </c>
      <c r="B232">
        <v>0.88115900000000003</v>
      </c>
      <c r="C232" s="2">
        <f t="shared" si="12"/>
        <v>0.88115900000000003</v>
      </c>
      <c r="D232" s="2">
        <f t="shared" si="13"/>
        <v>25.359908991210066</v>
      </c>
      <c r="E232" s="2">
        <f t="shared" si="15"/>
        <v>69.700754294047897</v>
      </c>
    </row>
    <row r="233" spans="1:5" x14ac:dyDescent="0.2">
      <c r="A233" s="2">
        <f t="shared" si="14"/>
        <v>7.7333333333333156</v>
      </c>
      <c r="B233">
        <v>0.85797100000000004</v>
      </c>
      <c r="C233" s="2">
        <f t="shared" si="12"/>
        <v>0.85797100000000004</v>
      </c>
      <c r="D233" s="2">
        <f t="shared" si="13"/>
        <v>20.841486553847005</v>
      </c>
      <c r="E233" s="2">
        <f t="shared" si="15"/>
        <v>67.866555142055603</v>
      </c>
    </row>
    <row r="234" spans="1:5" x14ac:dyDescent="0.2">
      <c r="A234" s="2">
        <f t="shared" si="14"/>
        <v>7.7666666666666488</v>
      </c>
      <c r="B234">
        <v>0.83159400000000006</v>
      </c>
      <c r="C234" s="2">
        <f t="shared" si="12"/>
        <v>0.83159400000000006</v>
      </c>
      <c r="D234" s="2">
        <f t="shared" si="13"/>
        <v>15.701654372101034</v>
      </c>
      <c r="E234" s="2">
        <f t="shared" si="15"/>
        <v>65.780102190869599</v>
      </c>
    </row>
    <row r="235" spans="1:5" x14ac:dyDescent="0.2">
      <c r="A235" s="2">
        <f t="shared" si="14"/>
        <v>7.7999999999999821</v>
      </c>
      <c r="B235">
        <v>0.86029</v>
      </c>
      <c r="C235" s="2">
        <f t="shared" si="12"/>
        <v>0.83159400000000006</v>
      </c>
      <c r="D235" s="2">
        <f t="shared" si="13"/>
        <v>15.701654372101034</v>
      </c>
      <c r="E235" s="2">
        <f t="shared" si="15"/>
        <v>65.780102190869599</v>
      </c>
    </row>
    <row r="236" spans="1:5" x14ac:dyDescent="0.2">
      <c r="A236" s="2">
        <f t="shared" si="14"/>
        <v>7.8333333333333153</v>
      </c>
      <c r="B236">
        <v>0.91898500000000005</v>
      </c>
      <c r="C236" s="2">
        <f t="shared" si="12"/>
        <v>0.91898500000000005</v>
      </c>
      <c r="D236" s="2">
        <f t="shared" si="13"/>
        <v>32.730697636875732</v>
      </c>
      <c r="E236" s="2">
        <f t="shared" si="15"/>
        <v>72.692837143938377</v>
      </c>
    </row>
    <row r="237" spans="1:5" x14ac:dyDescent="0.2">
      <c r="A237" s="2">
        <f t="shared" si="14"/>
        <v>7.8666666666666485</v>
      </c>
      <c r="B237">
        <v>0.89289799999999997</v>
      </c>
      <c r="C237" s="2">
        <f t="shared" si="12"/>
        <v>0.89289799999999997</v>
      </c>
      <c r="D237" s="2">
        <f t="shared" si="13"/>
        <v>27.64737496465343</v>
      </c>
      <c r="E237" s="2">
        <f t="shared" si="15"/>
        <v>70.629323547335687</v>
      </c>
    </row>
    <row r="238" spans="1:5" x14ac:dyDescent="0.2">
      <c r="A238" s="2">
        <f t="shared" si="14"/>
        <v>7.8999999999999817</v>
      </c>
      <c r="B238">
        <v>0.88173900000000005</v>
      </c>
      <c r="C238" s="2">
        <f t="shared" si="12"/>
        <v>0.88173900000000005</v>
      </c>
      <c r="D238" s="2">
        <f t="shared" si="13"/>
        <v>25.472928010257451</v>
      </c>
      <c r="E238" s="2">
        <f t="shared" si="15"/>
        <v>69.746633003214512</v>
      </c>
    </row>
    <row r="239" spans="1:5" x14ac:dyDescent="0.2">
      <c r="A239" s="2">
        <f t="shared" si="14"/>
        <v>7.9333333333333149</v>
      </c>
      <c r="B239">
        <v>0.87058000000000002</v>
      </c>
      <c r="C239" s="2">
        <f t="shared" si="12"/>
        <v>0.87058000000000002</v>
      </c>
      <c r="D239" s="2">
        <f t="shared" si="13"/>
        <v>23.298481055861441</v>
      </c>
      <c r="E239" s="2">
        <f t="shared" si="15"/>
        <v>68.863942459093323</v>
      </c>
    </row>
    <row r="240" spans="1:5" x14ac:dyDescent="0.2">
      <c r="A240" s="2">
        <f t="shared" si="14"/>
        <v>7.9666666666666481</v>
      </c>
      <c r="B240">
        <v>0.88550700000000004</v>
      </c>
      <c r="C240" s="2">
        <f t="shared" si="12"/>
        <v>0.88550700000000004</v>
      </c>
      <c r="D240" s="2">
        <f t="shared" si="13"/>
        <v>26.207161913310063</v>
      </c>
      <c r="E240" s="2">
        <f t="shared" si="15"/>
        <v>70.044686410352114</v>
      </c>
    </row>
    <row r="241" spans="1:5" x14ac:dyDescent="0.2">
      <c r="A241" s="2">
        <f t="shared" si="14"/>
        <v>7.9999999999999813</v>
      </c>
      <c r="B241">
        <v>0.85797100000000004</v>
      </c>
      <c r="C241" s="2">
        <f t="shared" si="12"/>
        <v>0.85797100000000004</v>
      </c>
      <c r="D241" s="2">
        <f t="shared" si="13"/>
        <v>20.841486553847005</v>
      </c>
      <c r="E241" s="2">
        <f t="shared" si="15"/>
        <v>67.866555142055603</v>
      </c>
    </row>
    <row r="242" spans="1:5" x14ac:dyDescent="0.2">
      <c r="A242" s="2">
        <f t="shared" si="14"/>
        <v>8.0333333333333155</v>
      </c>
      <c r="B242">
        <v>0.86275299999999999</v>
      </c>
      <c r="C242" s="2">
        <f t="shared" si="12"/>
        <v>0.86275299999999999</v>
      </c>
      <c r="D242" s="2">
        <f t="shared" si="13"/>
        <v>21.773308879854852</v>
      </c>
      <c r="E242" s="2">
        <f t="shared" si="15"/>
        <v>68.244817189012082</v>
      </c>
    </row>
    <row r="243" spans="1:5" x14ac:dyDescent="0.2">
      <c r="A243" s="2">
        <f t="shared" si="14"/>
        <v>8.0666666666666487</v>
      </c>
      <c r="B243">
        <v>0.83478300000000005</v>
      </c>
      <c r="C243" s="2">
        <f t="shared" si="12"/>
        <v>0.83478300000000005</v>
      </c>
      <c r="D243" s="2">
        <f t="shared" si="13"/>
        <v>16.323064116483941</v>
      </c>
      <c r="E243" s="2">
        <f t="shared" si="15"/>
        <v>66.032355990063294</v>
      </c>
    </row>
    <row r="244" spans="1:5" x14ac:dyDescent="0.2">
      <c r="A244" s="2">
        <f t="shared" si="14"/>
        <v>8.0999999999999819</v>
      </c>
      <c r="B244">
        <v>0.85811599999999999</v>
      </c>
      <c r="C244" s="2">
        <f t="shared" si="12"/>
        <v>0.85811599999999999</v>
      </c>
      <c r="D244" s="2">
        <f t="shared" si="13"/>
        <v>20.869741308608837</v>
      </c>
      <c r="E244" s="2">
        <f t="shared" si="15"/>
        <v>67.878024819347246</v>
      </c>
    </row>
    <row r="245" spans="1:5" x14ac:dyDescent="0.2">
      <c r="A245" s="2">
        <f t="shared" si="14"/>
        <v>8.1333333333333151</v>
      </c>
      <c r="B245">
        <v>0.83637700000000004</v>
      </c>
      <c r="C245" s="2">
        <f t="shared" si="12"/>
        <v>0.85811599999999999</v>
      </c>
      <c r="D245" s="2">
        <f t="shared" si="13"/>
        <v>20.869741308608837</v>
      </c>
      <c r="E245" s="2">
        <f t="shared" si="15"/>
        <v>67.878024819347246</v>
      </c>
    </row>
    <row r="246" spans="1:5" x14ac:dyDescent="0.2">
      <c r="A246" s="2">
        <f t="shared" si="14"/>
        <v>8.1666666666666483</v>
      </c>
      <c r="B246">
        <v>0.87029000000000001</v>
      </c>
      <c r="C246" s="2">
        <f t="shared" si="12"/>
        <v>0.87029000000000001</v>
      </c>
      <c r="D246" s="2">
        <f t="shared" si="13"/>
        <v>23.241971546337751</v>
      </c>
      <c r="E246" s="2">
        <f t="shared" si="15"/>
        <v>68.841003104510008</v>
      </c>
    </row>
    <row r="247" spans="1:5" x14ac:dyDescent="0.2">
      <c r="A247" s="2">
        <f t="shared" si="14"/>
        <v>8.1999999999999815</v>
      </c>
      <c r="B247">
        <v>0.866232</v>
      </c>
      <c r="C247" s="2">
        <f t="shared" si="12"/>
        <v>0.866232</v>
      </c>
      <c r="D247" s="2">
        <f t="shared" si="13"/>
        <v>22.451228133761447</v>
      </c>
      <c r="E247" s="2">
        <f t="shared" si="15"/>
        <v>68.520010342789092</v>
      </c>
    </row>
    <row r="248" spans="1:5" x14ac:dyDescent="0.2">
      <c r="A248" s="2">
        <f t="shared" si="14"/>
        <v>8.2333333333333147</v>
      </c>
      <c r="B248">
        <v>0.88115900000000003</v>
      </c>
      <c r="C248" s="2">
        <f t="shared" si="12"/>
        <v>0.88115900000000003</v>
      </c>
      <c r="D248" s="2">
        <f t="shared" si="13"/>
        <v>25.359908991210066</v>
      </c>
      <c r="E248" s="2">
        <f t="shared" si="15"/>
        <v>69.700754294047897</v>
      </c>
    </row>
    <row r="249" spans="1:5" x14ac:dyDescent="0.2">
      <c r="A249" s="2">
        <f t="shared" si="14"/>
        <v>8.266666666666648</v>
      </c>
      <c r="B249">
        <v>0.86956500000000003</v>
      </c>
      <c r="C249" s="2">
        <f t="shared" si="12"/>
        <v>0.88115900000000003</v>
      </c>
      <c r="D249" s="2">
        <f t="shared" si="13"/>
        <v>25.359908991210066</v>
      </c>
      <c r="E249" s="2">
        <f t="shared" si="15"/>
        <v>69.700754294047897</v>
      </c>
    </row>
    <row r="250" spans="1:5" x14ac:dyDescent="0.2">
      <c r="A250" s="2">
        <f t="shared" si="14"/>
        <v>8.2999999999999812</v>
      </c>
      <c r="B250">
        <v>0.83536200000000005</v>
      </c>
      <c r="C250" s="2">
        <f t="shared" si="12"/>
        <v>0.83536200000000005</v>
      </c>
      <c r="D250" s="2">
        <f t="shared" si="13"/>
        <v>16.435888275153648</v>
      </c>
      <c r="E250" s="2">
        <f t="shared" si="15"/>
        <v>66.078155598007214</v>
      </c>
    </row>
    <row r="251" spans="1:5" x14ac:dyDescent="0.2">
      <c r="A251" s="2">
        <f t="shared" si="14"/>
        <v>8.3333333333333144</v>
      </c>
      <c r="B251">
        <v>0.85797100000000004</v>
      </c>
      <c r="C251" s="2">
        <f t="shared" si="12"/>
        <v>0.85797100000000004</v>
      </c>
      <c r="D251" s="2">
        <f t="shared" si="13"/>
        <v>20.841486553847005</v>
      </c>
      <c r="E251" s="2">
        <f t="shared" si="15"/>
        <v>67.866555142055603</v>
      </c>
    </row>
    <row r="252" spans="1:5" x14ac:dyDescent="0.2">
      <c r="A252" s="2">
        <f t="shared" si="14"/>
        <v>8.3666666666666476</v>
      </c>
      <c r="B252">
        <v>0.86637699999999995</v>
      </c>
      <c r="C252" s="2">
        <f t="shared" si="12"/>
        <v>0.86637699999999995</v>
      </c>
      <c r="D252" s="2">
        <f t="shared" si="13"/>
        <v>22.479482888523282</v>
      </c>
      <c r="E252" s="2">
        <f t="shared" si="15"/>
        <v>68.531480020080735</v>
      </c>
    </row>
    <row r="253" spans="1:5" x14ac:dyDescent="0.2">
      <c r="A253" s="2">
        <f t="shared" si="14"/>
        <v>8.3999999999999808</v>
      </c>
      <c r="B253">
        <v>0.87449299999999996</v>
      </c>
      <c r="C253" s="2">
        <f t="shared" si="12"/>
        <v>0.87449299999999996</v>
      </c>
      <c r="D253" s="2">
        <f t="shared" si="13"/>
        <v>24.060969713675892</v>
      </c>
      <c r="E253" s="2">
        <f t="shared" si="15"/>
        <v>69.173465543522582</v>
      </c>
    </row>
    <row r="254" spans="1:5" x14ac:dyDescent="0.2">
      <c r="A254" s="2">
        <f t="shared" si="14"/>
        <v>8.433333333333314</v>
      </c>
      <c r="B254">
        <v>0.90101500000000001</v>
      </c>
      <c r="C254" s="2">
        <f t="shared" si="12"/>
        <v>0.87449299999999996</v>
      </c>
      <c r="D254" s="2">
        <f t="shared" si="13"/>
        <v>24.060969713675892</v>
      </c>
      <c r="E254" s="2">
        <f t="shared" si="15"/>
        <v>69.173465543522582</v>
      </c>
    </row>
    <row r="255" spans="1:5" x14ac:dyDescent="0.2">
      <c r="A255" s="2">
        <f t="shared" si="14"/>
        <v>8.4666666666666472</v>
      </c>
      <c r="B255">
        <v>0.86637699999999995</v>
      </c>
      <c r="C255" s="2">
        <f t="shared" si="12"/>
        <v>0.87449299999999996</v>
      </c>
      <c r="D255" s="2">
        <f t="shared" si="13"/>
        <v>24.060969713675892</v>
      </c>
      <c r="E255" s="2">
        <f t="shared" si="15"/>
        <v>69.173465543522582</v>
      </c>
    </row>
    <row r="256" spans="1:5" x14ac:dyDescent="0.2">
      <c r="A256" s="2">
        <f t="shared" si="14"/>
        <v>8.4999999999999805</v>
      </c>
      <c r="B256">
        <v>0.898841</v>
      </c>
      <c r="C256" s="2">
        <f t="shared" si="12"/>
        <v>0.87449299999999996</v>
      </c>
      <c r="D256" s="2">
        <f t="shared" si="13"/>
        <v>24.060969713675892</v>
      </c>
      <c r="E256" s="2">
        <f t="shared" si="15"/>
        <v>69.173465543522582</v>
      </c>
    </row>
    <row r="257" spans="1:5" x14ac:dyDescent="0.2">
      <c r="A257" s="2">
        <f t="shared" si="14"/>
        <v>8.5333333333333137</v>
      </c>
      <c r="B257">
        <v>0.84898499999999999</v>
      </c>
      <c r="C257" s="2">
        <f t="shared" si="12"/>
        <v>0.87449299999999996</v>
      </c>
      <c r="D257" s="2">
        <f t="shared" si="13"/>
        <v>24.060969713675892</v>
      </c>
      <c r="E257" s="2">
        <f t="shared" si="15"/>
        <v>69.173465543522582</v>
      </c>
    </row>
    <row r="258" spans="1:5" x14ac:dyDescent="0.2">
      <c r="A258" s="2">
        <f t="shared" si="14"/>
        <v>8.5666666666666469</v>
      </c>
      <c r="B258">
        <v>0.88594200000000001</v>
      </c>
      <c r="C258" s="2">
        <f t="shared" si="12"/>
        <v>0.88594200000000001</v>
      </c>
      <c r="D258" s="2">
        <f t="shared" si="13"/>
        <v>26.291926177595588</v>
      </c>
      <c r="E258" s="2">
        <f t="shared" si="15"/>
        <v>70.079095442227086</v>
      </c>
    </row>
    <row r="259" spans="1:5" x14ac:dyDescent="0.2">
      <c r="A259" s="2">
        <f t="shared" si="14"/>
        <v>8.5999999999999801</v>
      </c>
      <c r="B259">
        <v>0.85985500000000004</v>
      </c>
      <c r="C259" s="2">
        <f t="shared" ref="C259:C322" si="16">IF(ABS(B259-B260)&gt;$F$1,C258,B259)</f>
        <v>0.85985500000000004</v>
      </c>
      <c r="D259" s="2">
        <f t="shared" ref="D259:D322" si="17">((C259-MIN(C$16:C$200))/((AVERAGE(C$3:C$15)-MIN(C$16:C$200))))*100</f>
        <v>21.208603505373311</v>
      </c>
      <c r="E259" s="2">
        <f t="shared" si="15"/>
        <v>68.015581845624396</v>
      </c>
    </row>
    <row r="260" spans="1:5" x14ac:dyDescent="0.2">
      <c r="A260" s="2">
        <f t="shared" ref="A260:A323" si="18">A259+(1/30)</f>
        <v>8.6333333333333133</v>
      </c>
      <c r="B260">
        <v>0.886957</v>
      </c>
      <c r="C260" s="2">
        <f t="shared" si="16"/>
        <v>0.886957</v>
      </c>
      <c r="D260" s="2">
        <f t="shared" si="17"/>
        <v>26.489709460928495</v>
      </c>
      <c r="E260" s="2">
        <f t="shared" ref="E260:E323" si="19">(C260/AVERAGE(C$3:C$15))*100</f>
        <v>70.159383183268659</v>
      </c>
    </row>
    <row r="261" spans="1:5" x14ac:dyDescent="0.2">
      <c r="A261" s="2">
        <f t="shared" si="18"/>
        <v>8.6666666666666465</v>
      </c>
      <c r="B261">
        <v>0.87014499999999995</v>
      </c>
      <c r="C261" s="2">
        <f t="shared" si="16"/>
        <v>0.886957</v>
      </c>
      <c r="D261" s="2">
        <f t="shared" si="17"/>
        <v>26.489709460928495</v>
      </c>
      <c r="E261" s="2">
        <f t="shared" si="19"/>
        <v>70.159383183268659</v>
      </c>
    </row>
    <row r="262" spans="1:5" x14ac:dyDescent="0.2">
      <c r="A262" s="2">
        <f t="shared" si="18"/>
        <v>8.6999999999999797</v>
      </c>
      <c r="B262">
        <v>0.91985499999999998</v>
      </c>
      <c r="C262" s="2">
        <f t="shared" si="16"/>
        <v>0.886957</v>
      </c>
      <c r="D262" s="2">
        <f t="shared" si="17"/>
        <v>26.489709460928495</v>
      </c>
      <c r="E262" s="2">
        <f t="shared" si="19"/>
        <v>70.159383183268659</v>
      </c>
    </row>
    <row r="263" spans="1:5" x14ac:dyDescent="0.2">
      <c r="A263" s="2">
        <f t="shared" si="18"/>
        <v>8.733333333333313</v>
      </c>
      <c r="B263">
        <v>0.87463800000000003</v>
      </c>
      <c r="C263" s="2">
        <f t="shared" si="16"/>
        <v>0.87463800000000003</v>
      </c>
      <c r="D263" s="2">
        <f t="shared" si="17"/>
        <v>24.089224468437749</v>
      </c>
      <c r="E263" s="2">
        <f t="shared" si="19"/>
        <v>69.184935220814253</v>
      </c>
    </row>
    <row r="264" spans="1:5" x14ac:dyDescent="0.2">
      <c r="A264" s="2">
        <f t="shared" si="18"/>
        <v>8.7666666666666462</v>
      </c>
      <c r="B264">
        <v>0.87623200000000001</v>
      </c>
      <c r="C264" s="2">
        <f t="shared" si="16"/>
        <v>0.87623200000000001</v>
      </c>
      <c r="D264" s="2">
        <f t="shared" si="17"/>
        <v>24.399831910440366</v>
      </c>
      <c r="E264" s="2">
        <f t="shared" si="19"/>
        <v>69.311022569799746</v>
      </c>
    </row>
    <row r="265" spans="1:5" x14ac:dyDescent="0.2">
      <c r="A265" s="2">
        <f t="shared" si="18"/>
        <v>8.7999999999999794</v>
      </c>
      <c r="B265">
        <v>0.90144899999999994</v>
      </c>
      <c r="C265" s="2">
        <f t="shared" si="16"/>
        <v>0.87623200000000001</v>
      </c>
      <c r="D265" s="2">
        <f t="shared" si="17"/>
        <v>24.399831910440366</v>
      </c>
      <c r="E265" s="2">
        <f t="shared" si="19"/>
        <v>69.311022569799746</v>
      </c>
    </row>
    <row r="266" spans="1:5" x14ac:dyDescent="0.2">
      <c r="A266" s="2">
        <f t="shared" si="18"/>
        <v>8.8333333333333126</v>
      </c>
      <c r="B266">
        <v>0.86637699999999995</v>
      </c>
      <c r="C266" s="2">
        <f t="shared" si="16"/>
        <v>0.86637699999999995</v>
      </c>
      <c r="D266" s="2">
        <f t="shared" si="17"/>
        <v>22.479482888523282</v>
      </c>
      <c r="E266" s="2">
        <f t="shared" si="19"/>
        <v>68.531480020080735</v>
      </c>
    </row>
    <row r="267" spans="1:5" x14ac:dyDescent="0.2">
      <c r="A267" s="2">
        <f t="shared" si="18"/>
        <v>8.8666666666666458</v>
      </c>
      <c r="B267">
        <v>0.84101400000000004</v>
      </c>
      <c r="C267" s="2">
        <f t="shared" si="16"/>
        <v>0.84101400000000004</v>
      </c>
      <c r="D267" s="2">
        <f t="shared" si="17"/>
        <v>17.537239129732569</v>
      </c>
      <c r="E267" s="2">
        <f t="shared" si="19"/>
        <v>66.525235708713637</v>
      </c>
    </row>
    <row r="268" spans="1:5" x14ac:dyDescent="0.2">
      <c r="A268" s="2">
        <f t="shared" si="18"/>
        <v>8.899999999999979</v>
      </c>
      <c r="B268">
        <v>0.85710200000000003</v>
      </c>
      <c r="C268" s="2">
        <f t="shared" si="16"/>
        <v>0.85710200000000003</v>
      </c>
      <c r="D268" s="2">
        <f t="shared" si="17"/>
        <v>20.672152885653606</v>
      </c>
      <c r="E268" s="2">
        <f t="shared" si="19"/>
        <v>67.797816179528368</v>
      </c>
    </row>
    <row r="269" spans="1:5" x14ac:dyDescent="0.2">
      <c r="A269" s="2">
        <f t="shared" si="18"/>
        <v>8.9333333333333123</v>
      </c>
      <c r="B269">
        <v>0.88116000000000005</v>
      </c>
      <c r="C269" s="2">
        <f t="shared" si="16"/>
        <v>0.88116000000000005</v>
      </c>
      <c r="D269" s="2">
        <f t="shared" si="17"/>
        <v>25.360103851587741</v>
      </c>
      <c r="E269" s="2">
        <f t="shared" si="19"/>
        <v>69.700833395270607</v>
      </c>
    </row>
    <row r="270" spans="1:5" x14ac:dyDescent="0.2">
      <c r="A270" s="2">
        <f t="shared" si="18"/>
        <v>8.9666666666666455</v>
      </c>
      <c r="B270">
        <v>0.87420299999999995</v>
      </c>
      <c r="C270" s="2">
        <f t="shared" si="16"/>
        <v>0.87420299999999995</v>
      </c>
      <c r="D270" s="2">
        <f t="shared" si="17"/>
        <v>24.004460204152199</v>
      </c>
      <c r="E270" s="2">
        <f t="shared" si="19"/>
        <v>69.150526188939281</v>
      </c>
    </row>
    <row r="271" spans="1:5" x14ac:dyDescent="0.2">
      <c r="A271" s="2">
        <f t="shared" si="18"/>
        <v>8.9999999999999787</v>
      </c>
      <c r="B271">
        <v>0.86376799999999998</v>
      </c>
      <c r="C271" s="2">
        <f t="shared" si="16"/>
        <v>0.87420299999999995</v>
      </c>
      <c r="D271" s="2">
        <f t="shared" si="17"/>
        <v>24.004460204152199</v>
      </c>
      <c r="E271" s="2">
        <f t="shared" si="19"/>
        <v>69.150526188939281</v>
      </c>
    </row>
    <row r="272" spans="1:5" x14ac:dyDescent="0.2">
      <c r="A272" s="2">
        <f t="shared" si="18"/>
        <v>9.0333333333333119</v>
      </c>
      <c r="B272">
        <v>0.89405800000000002</v>
      </c>
      <c r="C272" s="2">
        <f t="shared" si="16"/>
        <v>0.89405800000000002</v>
      </c>
      <c r="D272" s="2">
        <f t="shared" si="17"/>
        <v>27.873413002748197</v>
      </c>
      <c r="E272" s="2">
        <f t="shared" si="19"/>
        <v>70.721080965668932</v>
      </c>
    </row>
    <row r="273" spans="1:5" x14ac:dyDescent="0.2">
      <c r="A273" s="2">
        <f t="shared" si="18"/>
        <v>9.0666666666666451</v>
      </c>
      <c r="B273">
        <v>0.86666699999999997</v>
      </c>
      <c r="C273" s="2">
        <f t="shared" si="16"/>
        <v>0.86666699999999997</v>
      </c>
      <c r="D273" s="2">
        <f t="shared" si="17"/>
        <v>22.535992398046972</v>
      </c>
      <c r="E273" s="2">
        <f t="shared" si="19"/>
        <v>68.55441937466405</v>
      </c>
    </row>
    <row r="274" spans="1:5" x14ac:dyDescent="0.2">
      <c r="A274" s="2">
        <f t="shared" si="18"/>
        <v>9.0999999999999783</v>
      </c>
      <c r="B274">
        <v>0.87521700000000002</v>
      </c>
      <c r="C274" s="2">
        <f t="shared" si="16"/>
        <v>0.86666699999999997</v>
      </c>
      <c r="D274" s="2">
        <f t="shared" si="17"/>
        <v>22.535992398046972</v>
      </c>
      <c r="E274" s="2">
        <f t="shared" si="19"/>
        <v>68.55441937466405</v>
      </c>
    </row>
    <row r="275" spans="1:5" x14ac:dyDescent="0.2">
      <c r="A275" s="2">
        <f t="shared" si="18"/>
        <v>9.1333333333333115</v>
      </c>
      <c r="B275">
        <v>0.91927499999999995</v>
      </c>
      <c r="C275" s="2">
        <f t="shared" si="16"/>
        <v>0.86666699999999997</v>
      </c>
      <c r="D275" s="2">
        <f t="shared" si="17"/>
        <v>22.535992398046972</v>
      </c>
      <c r="E275" s="2">
        <f t="shared" si="19"/>
        <v>68.55441937466405</v>
      </c>
    </row>
    <row r="276" spans="1:5" x14ac:dyDescent="0.2">
      <c r="A276" s="2">
        <f t="shared" si="18"/>
        <v>9.1666666666666448</v>
      </c>
      <c r="B276">
        <v>0.86579700000000004</v>
      </c>
      <c r="C276" s="2">
        <f t="shared" si="16"/>
        <v>0.86579700000000004</v>
      </c>
      <c r="D276" s="2">
        <f t="shared" si="17"/>
        <v>22.366463869475922</v>
      </c>
      <c r="E276" s="2">
        <f t="shared" si="19"/>
        <v>68.485601310914134</v>
      </c>
    </row>
    <row r="277" spans="1:5" x14ac:dyDescent="0.2">
      <c r="A277" s="2">
        <f t="shared" si="18"/>
        <v>9.199999999999978</v>
      </c>
      <c r="B277">
        <v>0.86630450000000003</v>
      </c>
      <c r="C277" s="2">
        <f t="shared" si="16"/>
        <v>0.86630450000000003</v>
      </c>
      <c r="D277" s="2">
        <f t="shared" si="17"/>
        <v>22.465355511142377</v>
      </c>
      <c r="E277" s="2">
        <f t="shared" si="19"/>
        <v>68.525745181434914</v>
      </c>
    </row>
    <row r="278" spans="1:5" x14ac:dyDescent="0.2">
      <c r="A278" s="2">
        <f t="shared" si="18"/>
        <v>9.2333333333333112</v>
      </c>
      <c r="B278">
        <v>0.86681200000000003</v>
      </c>
      <c r="C278" s="2">
        <f t="shared" si="16"/>
        <v>0.86681200000000003</v>
      </c>
      <c r="D278" s="2">
        <f t="shared" si="17"/>
        <v>22.564247152808832</v>
      </c>
      <c r="E278" s="2">
        <f t="shared" si="19"/>
        <v>68.565889051955708</v>
      </c>
    </row>
    <row r="279" spans="1:5" x14ac:dyDescent="0.2">
      <c r="A279" s="2">
        <f t="shared" si="18"/>
        <v>9.2666666666666444</v>
      </c>
      <c r="B279">
        <v>0.87420299999999995</v>
      </c>
      <c r="C279" s="2">
        <f t="shared" si="16"/>
        <v>0.86681200000000003</v>
      </c>
      <c r="D279" s="2">
        <f t="shared" si="17"/>
        <v>22.564247152808832</v>
      </c>
      <c r="E279" s="2">
        <f t="shared" si="19"/>
        <v>68.565889051955708</v>
      </c>
    </row>
    <row r="280" spans="1:5" x14ac:dyDescent="0.2">
      <c r="A280" s="2">
        <f t="shared" si="18"/>
        <v>9.2999999999999776</v>
      </c>
      <c r="B280">
        <v>0.83666700000000005</v>
      </c>
      <c r="C280" s="2">
        <f t="shared" si="16"/>
        <v>0.83666700000000005</v>
      </c>
      <c r="D280" s="2">
        <f t="shared" si="17"/>
        <v>16.690181068010247</v>
      </c>
      <c r="E280" s="2">
        <f t="shared" si="19"/>
        <v>66.181382693632102</v>
      </c>
    </row>
    <row r="281" spans="1:5" x14ac:dyDescent="0.2">
      <c r="A281" s="2">
        <f t="shared" si="18"/>
        <v>9.3333333333333108</v>
      </c>
      <c r="B281">
        <v>0.866232</v>
      </c>
      <c r="C281" s="2">
        <f t="shared" si="16"/>
        <v>0.83666700000000005</v>
      </c>
      <c r="D281" s="2">
        <f t="shared" si="17"/>
        <v>16.690181068010247</v>
      </c>
      <c r="E281" s="2">
        <f t="shared" si="19"/>
        <v>66.181382693632102</v>
      </c>
    </row>
    <row r="282" spans="1:5" x14ac:dyDescent="0.2">
      <c r="A282" s="2">
        <f t="shared" si="18"/>
        <v>9.366666666666644</v>
      </c>
      <c r="B282">
        <v>0.89898500000000003</v>
      </c>
      <c r="C282" s="2">
        <f t="shared" si="16"/>
        <v>0.89898500000000003</v>
      </c>
      <c r="D282" s="2">
        <f t="shared" si="17"/>
        <v>28.833490083517905</v>
      </c>
      <c r="E282" s="2">
        <f t="shared" si="19"/>
        <v>71.110812689917083</v>
      </c>
    </row>
    <row r="283" spans="1:5" x14ac:dyDescent="0.2">
      <c r="A283" s="2">
        <f t="shared" si="18"/>
        <v>9.3999999999999773</v>
      </c>
      <c r="B283">
        <v>0.90144899999999994</v>
      </c>
      <c r="C283" s="2">
        <f t="shared" si="16"/>
        <v>0.90144899999999994</v>
      </c>
      <c r="D283" s="2">
        <f t="shared" si="17"/>
        <v>29.313626054091568</v>
      </c>
      <c r="E283" s="2">
        <f t="shared" si="19"/>
        <v>71.305718102652492</v>
      </c>
    </row>
    <row r="284" spans="1:5" x14ac:dyDescent="0.2">
      <c r="A284" s="2">
        <f t="shared" si="18"/>
        <v>9.4333333333333105</v>
      </c>
      <c r="B284">
        <v>0.91231899999999999</v>
      </c>
      <c r="C284" s="2">
        <f t="shared" si="16"/>
        <v>0.91231899999999999</v>
      </c>
      <c r="D284" s="2">
        <f t="shared" si="17"/>
        <v>31.431758359341554</v>
      </c>
      <c r="E284" s="2">
        <f t="shared" si="19"/>
        <v>72.165548393413076</v>
      </c>
    </row>
    <row r="285" spans="1:5" x14ac:dyDescent="0.2">
      <c r="A285" s="2">
        <f t="shared" si="18"/>
        <v>9.4666666666666437</v>
      </c>
      <c r="B285">
        <v>0.88768100000000005</v>
      </c>
      <c r="C285" s="2">
        <f t="shared" si="16"/>
        <v>0.91231899999999999</v>
      </c>
      <c r="D285" s="2">
        <f t="shared" si="17"/>
        <v>31.431758359341554</v>
      </c>
      <c r="E285" s="2">
        <f t="shared" si="19"/>
        <v>72.165548393413076</v>
      </c>
    </row>
    <row r="286" spans="1:5" x14ac:dyDescent="0.2">
      <c r="A286" s="2">
        <f t="shared" si="18"/>
        <v>9.4999999999999769</v>
      </c>
      <c r="B286">
        <v>0.83159400000000006</v>
      </c>
      <c r="C286" s="2">
        <f t="shared" si="16"/>
        <v>0.91231899999999999</v>
      </c>
      <c r="D286" s="2">
        <f t="shared" si="17"/>
        <v>31.431758359341554</v>
      </c>
      <c r="E286" s="2">
        <f t="shared" si="19"/>
        <v>72.165548393413076</v>
      </c>
    </row>
    <row r="287" spans="1:5" x14ac:dyDescent="0.2">
      <c r="A287" s="2">
        <f t="shared" si="18"/>
        <v>9.5333333333333101</v>
      </c>
      <c r="B287">
        <v>0.88666699999999998</v>
      </c>
      <c r="C287" s="2">
        <f t="shared" si="16"/>
        <v>0.88666699999999998</v>
      </c>
      <c r="D287" s="2">
        <f t="shared" si="17"/>
        <v>26.433199951404806</v>
      </c>
      <c r="E287" s="2">
        <f t="shared" si="19"/>
        <v>70.136443828685358</v>
      </c>
    </row>
    <row r="288" spans="1:5" x14ac:dyDescent="0.2">
      <c r="A288" s="2">
        <f t="shared" si="18"/>
        <v>9.5666666666666433</v>
      </c>
      <c r="B288">
        <v>0.87550700000000004</v>
      </c>
      <c r="C288" s="2">
        <f t="shared" si="16"/>
        <v>0.87550700000000004</v>
      </c>
      <c r="D288" s="2">
        <f t="shared" si="17"/>
        <v>24.258558136631148</v>
      </c>
      <c r="E288" s="2">
        <f t="shared" si="19"/>
        <v>69.253674183341474</v>
      </c>
    </row>
    <row r="289" spans="1:5" x14ac:dyDescent="0.2">
      <c r="A289" s="2">
        <f t="shared" si="18"/>
        <v>9.5999999999999766</v>
      </c>
      <c r="B289">
        <v>0.88260899999999998</v>
      </c>
      <c r="C289" s="2">
        <f t="shared" si="16"/>
        <v>0.87550700000000004</v>
      </c>
      <c r="D289" s="2">
        <f t="shared" si="17"/>
        <v>24.258558136631148</v>
      </c>
      <c r="E289" s="2">
        <f t="shared" si="19"/>
        <v>69.253674183341474</v>
      </c>
    </row>
    <row r="290" spans="1:5" x14ac:dyDescent="0.2">
      <c r="A290" s="2">
        <f t="shared" si="18"/>
        <v>9.6333333333333098</v>
      </c>
      <c r="B290">
        <v>0.84898499999999999</v>
      </c>
      <c r="C290" s="2">
        <f t="shared" si="16"/>
        <v>0.84898499999999999</v>
      </c>
      <c r="D290" s="2">
        <f t="shared" si="17"/>
        <v>19.090471200123321</v>
      </c>
      <c r="E290" s="2">
        <f t="shared" si="19"/>
        <v>67.155751554863812</v>
      </c>
    </row>
    <row r="291" spans="1:5" x14ac:dyDescent="0.2">
      <c r="A291" s="2">
        <f t="shared" si="18"/>
        <v>9.666666666666643</v>
      </c>
      <c r="B291">
        <v>0.87666699999999997</v>
      </c>
      <c r="C291" s="2">
        <f t="shared" si="16"/>
        <v>0.87666699999999997</v>
      </c>
      <c r="D291" s="2">
        <f t="shared" si="17"/>
        <v>24.48459617472589</v>
      </c>
      <c r="E291" s="2">
        <f t="shared" si="19"/>
        <v>69.345431601674704</v>
      </c>
    </row>
    <row r="292" spans="1:5" x14ac:dyDescent="0.2">
      <c r="A292" s="2">
        <f t="shared" si="18"/>
        <v>9.6999999999999762</v>
      </c>
      <c r="B292">
        <v>0.89275400000000005</v>
      </c>
      <c r="C292" s="2">
        <f t="shared" si="16"/>
        <v>0.89275400000000005</v>
      </c>
      <c r="D292" s="2">
        <f t="shared" si="17"/>
        <v>27.619315070269273</v>
      </c>
      <c r="E292" s="2">
        <f t="shared" si="19"/>
        <v>70.61793297126674</v>
      </c>
    </row>
    <row r="293" spans="1:5" x14ac:dyDescent="0.2">
      <c r="A293" s="2">
        <f t="shared" si="18"/>
        <v>9.7333333333333094</v>
      </c>
      <c r="B293">
        <v>0.88847750000000003</v>
      </c>
      <c r="C293" s="2">
        <f t="shared" si="16"/>
        <v>0.88847750000000003</v>
      </c>
      <c r="D293" s="2">
        <f t="shared" si="17"/>
        <v>26.785994665172531</v>
      </c>
      <c r="E293" s="2">
        <f t="shared" si="19"/>
        <v>70.279656592385635</v>
      </c>
    </row>
    <row r="294" spans="1:5" x14ac:dyDescent="0.2">
      <c r="A294" s="2">
        <f t="shared" si="18"/>
        <v>9.7666666666666426</v>
      </c>
      <c r="B294">
        <v>0.88420100000000001</v>
      </c>
      <c r="C294" s="2">
        <f t="shared" si="16"/>
        <v>0.88847750000000003</v>
      </c>
      <c r="D294" s="2">
        <f t="shared" si="17"/>
        <v>26.785994665172531</v>
      </c>
      <c r="E294" s="2">
        <f t="shared" si="19"/>
        <v>70.279656592385635</v>
      </c>
    </row>
    <row r="295" spans="1:5" x14ac:dyDescent="0.2">
      <c r="A295" s="2">
        <f t="shared" si="18"/>
        <v>9.7999999999999758</v>
      </c>
      <c r="B295">
        <v>0.92768099999999998</v>
      </c>
      <c r="C295" s="2">
        <f t="shared" si="16"/>
        <v>0.92768099999999998</v>
      </c>
      <c r="D295" s="2">
        <f t="shared" si="17"/>
        <v>34.425203481075698</v>
      </c>
      <c r="E295" s="2">
        <f t="shared" si="19"/>
        <v>73.380701376546838</v>
      </c>
    </row>
    <row r="296" spans="1:5" x14ac:dyDescent="0.2">
      <c r="A296" s="2">
        <f t="shared" si="18"/>
        <v>9.8333333333333091</v>
      </c>
      <c r="B296">
        <v>0.91797099999999998</v>
      </c>
      <c r="C296" s="2">
        <f t="shared" si="16"/>
        <v>0.91797099999999998</v>
      </c>
      <c r="D296" s="2">
        <f t="shared" si="17"/>
        <v>32.533109213920483</v>
      </c>
      <c r="E296" s="2">
        <f t="shared" si="19"/>
        <v>72.612628504119499</v>
      </c>
    </row>
    <row r="297" spans="1:5" x14ac:dyDescent="0.2">
      <c r="A297" s="2">
        <f t="shared" si="18"/>
        <v>9.8666666666666423</v>
      </c>
      <c r="B297">
        <v>0.91202899999999998</v>
      </c>
      <c r="C297" s="2">
        <f t="shared" si="16"/>
        <v>0.91202899999999998</v>
      </c>
      <c r="D297" s="2">
        <f t="shared" si="17"/>
        <v>31.375248849817865</v>
      </c>
      <c r="E297" s="2">
        <f t="shared" si="19"/>
        <v>72.142609038829775</v>
      </c>
    </row>
    <row r="298" spans="1:5" x14ac:dyDescent="0.2">
      <c r="A298" s="2">
        <f t="shared" si="18"/>
        <v>9.8999999999999755</v>
      </c>
      <c r="B298">
        <v>0.91065200000000002</v>
      </c>
      <c r="C298" s="2">
        <f t="shared" si="16"/>
        <v>0.91065200000000002</v>
      </c>
      <c r="D298" s="2">
        <f t="shared" si="17"/>
        <v>31.106926109769191</v>
      </c>
      <c r="E298" s="2">
        <f t="shared" si="19"/>
        <v>72.033686655170399</v>
      </c>
    </row>
    <row r="299" spans="1:5" x14ac:dyDescent="0.2">
      <c r="A299" s="2">
        <f t="shared" si="18"/>
        <v>9.9333333333333087</v>
      </c>
      <c r="B299">
        <v>0.90927500000000006</v>
      </c>
      <c r="C299" s="2">
        <f t="shared" si="16"/>
        <v>0.90927500000000006</v>
      </c>
      <c r="D299" s="2">
        <f t="shared" si="17"/>
        <v>30.838603369720509</v>
      </c>
      <c r="E299" s="2">
        <f t="shared" si="19"/>
        <v>71.924764271511037</v>
      </c>
    </row>
    <row r="300" spans="1:5" x14ac:dyDescent="0.2">
      <c r="A300" s="2">
        <f t="shared" si="18"/>
        <v>9.9666666666666419</v>
      </c>
      <c r="B300">
        <v>0.90982580000000002</v>
      </c>
      <c r="C300" s="2">
        <f t="shared" si="16"/>
        <v>0.90982580000000002</v>
      </c>
      <c r="D300" s="2">
        <f t="shared" si="17"/>
        <v>30.945932465739979</v>
      </c>
      <c r="E300" s="2">
        <f t="shared" si="19"/>
        <v>71.968333224974785</v>
      </c>
    </row>
    <row r="301" spans="1:5" x14ac:dyDescent="0.2">
      <c r="A301" s="2">
        <f t="shared" si="18"/>
        <v>9.9999999999999751</v>
      </c>
      <c r="B301">
        <v>0.91037660000000009</v>
      </c>
      <c r="C301" s="2">
        <f t="shared" si="16"/>
        <v>0.91037660000000009</v>
      </c>
      <c r="D301" s="2">
        <f t="shared" si="17"/>
        <v>31.053261561759467</v>
      </c>
      <c r="E301" s="2">
        <f t="shared" si="19"/>
        <v>72.011902178438532</v>
      </c>
    </row>
    <row r="302" spans="1:5" x14ac:dyDescent="0.2">
      <c r="A302" s="2">
        <f t="shared" si="18"/>
        <v>10.033333333333308</v>
      </c>
      <c r="B302">
        <v>0.91092740000000005</v>
      </c>
      <c r="C302" s="2">
        <f t="shared" si="16"/>
        <v>0.91092740000000005</v>
      </c>
      <c r="D302" s="2">
        <f t="shared" si="17"/>
        <v>31.160590657778929</v>
      </c>
      <c r="E302" s="2">
        <f t="shared" si="19"/>
        <v>72.05547113190228</v>
      </c>
    </row>
    <row r="303" spans="1:5" x14ac:dyDescent="0.2">
      <c r="A303" s="2">
        <f t="shared" si="18"/>
        <v>10.066666666666642</v>
      </c>
      <c r="B303">
        <v>0.91147820000000002</v>
      </c>
      <c r="C303" s="2">
        <f t="shared" si="16"/>
        <v>0.91147820000000002</v>
      </c>
      <c r="D303" s="2">
        <f t="shared" si="17"/>
        <v>31.267919753798402</v>
      </c>
      <c r="E303" s="2">
        <f t="shared" si="19"/>
        <v>72.099040085366028</v>
      </c>
    </row>
    <row r="304" spans="1:5" x14ac:dyDescent="0.2">
      <c r="A304" s="2">
        <f t="shared" si="18"/>
        <v>10.099999999999975</v>
      </c>
      <c r="B304">
        <v>0.91202899999999998</v>
      </c>
      <c r="C304" s="2">
        <f t="shared" si="16"/>
        <v>0.91202899999999998</v>
      </c>
      <c r="D304" s="2">
        <f t="shared" si="17"/>
        <v>31.375248849817865</v>
      </c>
      <c r="E304" s="2">
        <f t="shared" si="19"/>
        <v>72.142609038829775</v>
      </c>
    </row>
    <row r="305" spans="1:5" x14ac:dyDescent="0.2">
      <c r="A305" s="2">
        <f t="shared" si="18"/>
        <v>10.133333333333308</v>
      </c>
      <c r="B305">
        <v>0.90818850000000007</v>
      </c>
      <c r="C305" s="2">
        <f t="shared" si="16"/>
        <v>0.90818850000000007</v>
      </c>
      <c r="D305" s="2">
        <f t="shared" si="17"/>
        <v>30.626887569384348</v>
      </c>
      <c r="E305" s="2">
        <f t="shared" si="19"/>
        <v>71.838820793046338</v>
      </c>
    </row>
    <row r="306" spans="1:5" x14ac:dyDescent="0.2">
      <c r="A306" s="2">
        <f t="shared" si="18"/>
        <v>10.166666666666641</v>
      </c>
      <c r="B306">
        <v>0.90434800000000004</v>
      </c>
      <c r="C306" s="2">
        <f t="shared" si="16"/>
        <v>0.90434800000000004</v>
      </c>
      <c r="D306" s="2">
        <f t="shared" si="17"/>
        <v>29.878526288950802</v>
      </c>
      <c r="E306" s="2">
        <f t="shared" si="19"/>
        <v>71.535032547262887</v>
      </c>
    </row>
    <row r="307" spans="1:5" x14ac:dyDescent="0.2">
      <c r="A307" s="2">
        <f t="shared" si="18"/>
        <v>10.199999999999974</v>
      </c>
      <c r="B307">
        <v>0.92768099999999998</v>
      </c>
      <c r="C307" s="2">
        <f t="shared" si="16"/>
        <v>0.92768099999999998</v>
      </c>
      <c r="D307" s="2">
        <f t="shared" si="17"/>
        <v>34.425203481075698</v>
      </c>
      <c r="E307" s="2">
        <f t="shared" si="19"/>
        <v>73.380701376546838</v>
      </c>
    </row>
    <row r="308" spans="1:5" x14ac:dyDescent="0.2">
      <c r="A308" s="2">
        <f t="shared" si="18"/>
        <v>10.233333333333308</v>
      </c>
      <c r="B308">
        <v>0.92507233333333339</v>
      </c>
      <c r="C308" s="2">
        <f t="shared" si="16"/>
        <v>0.92507233333333339</v>
      </c>
      <c r="D308" s="2">
        <f t="shared" si="17"/>
        <v>33.916877709199412</v>
      </c>
      <c r="E308" s="2">
        <f t="shared" si="19"/>
        <v>73.174352653593999</v>
      </c>
    </row>
    <row r="309" spans="1:5" x14ac:dyDescent="0.2">
      <c r="A309" s="2">
        <f t="shared" si="18"/>
        <v>10.266666666666641</v>
      </c>
      <c r="B309">
        <v>0.92246366666666668</v>
      </c>
      <c r="C309" s="2">
        <f t="shared" si="16"/>
        <v>0.92246366666666668</v>
      </c>
      <c r="D309" s="2">
        <f t="shared" si="17"/>
        <v>33.408551937323097</v>
      </c>
      <c r="E309" s="2">
        <f t="shared" si="19"/>
        <v>72.96800393064116</v>
      </c>
    </row>
    <row r="310" spans="1:5" x14ac:dyDescent="0.2">
      <c r="A310" s="2">
        <f t="shared" si="18"/>
        <v>10.299999999999974</v>
      </c>
      <c r="B310">
        <v>0.91985499999999998</v>
      </c>
      <c r="C310" s="2">
        <f t="shared" si="16"/>
        <v>0.91985499999999998</v>
      </c>
      <c r="D310" s="2">
        <f t="shared" si="17"/>
        <v>32.900226165446782</v>
      </c>
      <c r="E310" s="2">
        <f t="shared" si="19"/>
        <v>72.761655207688307</v>
      </c>
    </row>
    <row r="311" spans="1:5" x14ac:dyDescent="0.2">
      <c r="A311" s="2">
        <f t="shared" si="18"/>
        <v>10.333333333333307</v>
      </c>
      <c r="B311">
        <v>0.91724633333333339</v>
      </c>
      <c r="C311" s="2">
        <f t="shared" si="16"/>
        <v>0.91724633333333339</v>
      </c>
      <c r="D311" s="2">
        <f t="shared" si="17"/>
        <v>32.391900393570495</v>
      </c>
      <c r="E311" s="2">
        <f t="shared" si="19"/>
        <v>72.555306484735468</v>
      </c>
    </row>
    <row r="312" spans="1:5" x14ac:dyDescent="0.2">
      <c r="A312" s="2">
        <f t="shared" si="18"/>
        <v>10.36666666666664</v>
      </c>
      <c r="B312">
        <v>0.91463766666666668</v>
      </c>
      <c r="C312" s="2">
        <f t="shared" si="16"/>
        <v>0.91463766666666668</v>
      </c>
      <c r="D312" s="2">
        <f t="shared" si="17"/>
        <v>31.883574621694176</v>
      </c>
      <c r="E312" s="2">
        <f t="shared" si="19"/>
        <v>72.348957761782614</v>
      </c>
    </row>
    <row r="313" spans="1:5" x14ac:dyDescent="0.2">
      <c r="A313" s="2">
        <f t="shared" si="18"/>
        <v>10.399999999999974</v>
      </c>
      <c r="B313">
        <v>0.91202899999999998</v>
      </c>
      <c r="C313" s="2">
        <f t="shared" si="16"/>
        <v>0.91202899999999998</v>
      </c>
      <c r="D313" s="2">
        <f t="shared" si="17"/>
        <v>31.375248849817865</v>
      </c>
      <c r="E313" s="2">
        <f t="shared" si="19"/>
        <v>72.142609038829775</v>
      </c>
    </row>
    <row r="314" spans="1:5" x14ac:dyDescent="0.2">
      <c r="A314" s="2">
        <f t="shared" si="18"/>
        <v>10.433333333333307</v>
      </c>
      <c r="B314">
        <v>0.92507249999999996</v>
      </c>
      <c r="C314" s="2">
        <f t="shared" si="16"/>
        <v>0.92507249999999996</v>
      </c>
      <c r="D314" s="2">
        <f t="shared" si="17"/>
        <v>33.916910185929005</v>
      </c>
      <c r="E314" s="2">
        <f t="shared" si="19"/>
        <v>73.17436583713112</v>
      </c>
    </row>
    <row r="315" spans="1:5" x14ac:dyDescent="0.2">
      <c r="A315" s="2">
        <f t="shared" si="18"/>
        <v>10.46666666666664</v>
      </c>
      <c r="B315">
        <v>0.93811599999999995</v>
      </c>
      <c r="C315" s="2">
        <f t="shared" si="16"/>
        <v>0.92507249999999996</v>
      </c>
      <c r="D315" s="2">
        <f t="shared" si="17"/>
        <v>33.916910185929005</v>
      </c>
      <c r="E315" s="2">
        <f t="shared" si="19"/>
        <v>73.17436583713112</v>
      </c>
    </row>
    <row r="316" spans="1:5" x14ac:dyDescent="0.2">
      <c r="A316" s="2">
        <f t="shared" si="18"/>
        <v>10.499999999999973</v>
      </c>
      <c r="B316">
        <v>0.90434800000000004</v>
      </c>
      <c r="C316" s="2">
        <f t="shared" si="16"/>
        <v>0.90434800000000004</v>
      </c>
      <c r="D316" s="2">
        <f t="shared" si="17"/>
        <v>29.878526288950802</v>
      </c>
      <c r="E316" s="2">
        <f t="shared" si="19"/>
        <v>71.535032547262887</v>
      </c>
    </row>
    <row r="317" spans="1:5" x14ac:dyDescent="0.2">
      <c r="A317" s="2">
        <f t="shared" si="18"/>
        <v>10.533333333333307</v>
      </c>
      <c r="B317">
        <v>0.90865950000000006</v>
      </c>
      <c r="C317" s="2">
        <f t="shared" si="16"/>
        <v>0.90865950000000006</v>
      </c>
      <c r="D317" s="2">
        <f t="shared" si="17"/>
        <v>30.718666807265922</v>
      </c>
      <c r="E317" s="2">
        <f t="shared" si="19"/>
        <v>71.876077468938533</v>
      </c>
    </row>
    <row r="318" spans="1:5" x14ac:dyDescent="0.2">
      <c r="A318" s="2">
        <f t="shared" si="18"/>
        <v>10.56666666666664</v>
      </c>
      <c r="B318">
        <v>0.91297099999999998</v>
      </c>
      <c r="C318" s="2">
        <f t="shared" si="16"/>
        <v>0.91297099999999998</v>
      </c>
      <c r="D318" s="2">
        <f t="shared" si="17"/>
        <v>31.558807325581018</v>
      </c>
      <c r="E318" s="2">
        <f t="shared" si="19"/>
        <v>72.217122390614179</v>
      </c>
    </row>
    <row r="319" spans="1:5" x14ac:dyDescent="0.2">
      <c r="A319" s="2">
        <f t="shared" si="18"/>
        <v>10.599999999999973</v>
      </c>
      <c r="B319">
        <v>0.9172825</v>
      </c>
      <c r="C319" s="2">
        <f t="shared" si="16"/>
        <v>0.9172825</v>
      </c>
      <c r="D319" s="2">
        <f t="shared" si="17"/>
        <v>32.398947843896138</v>
      </c>
      <c r="E319" s="2">
        <f t="shared" si="19"/>
        <v>72.558167312289825</v>
      </c>
    </row>
    <row r="320" spans="1:5" x14ac:dyDescent="0.2">
      <c r="A320" s="2">
        <f t="shared" si="18"/>
        <v>10.633333333333306</v>
      </c>
      <c r="B320">
        <v>0.92159400000000002</v>
      </c>
      <c r="C320" s="2">
        <f t="shared" si="16"/>
        <v>0.92159400000000002</v>
      </c>
      <c r="D320" s="2">
        <f t="shared" si="17"/>
        <v>33.239088362211255</v>
      </c>
      <c r="E320" s="2">
        <f t="shared" si="19"/>
        <v>72.899212233965457</v>
      </c>
    </row>
    <row r="321" spans="1:5" x14ac:dyDescent="0.2">
      <c r="A321" s="2">
        <f t="shared" si="18"/>
        <v>10.666666666666639</v>
      </c>
      <c r="B321">
        <v>0.91840599999999983</v>
      </c>
      <c r="C321" s="2">
        <f t="shared" si="16"/>
        <v>0.91840599999999983</v>
      </c>
      <c r="D321" s="2">
        <f t="shared" si="17"/>
        <v>32.617873478205986</v>
      </c>
      <c r="E321" s="2">
        <f t="shared" si="19"/>
        <v>72.647037535994457</v>
      </c>
    </row>
    <row r="322" spans="1:5" x14ac:dyDescent="0.2">
      <c r="A322" s="2">
        <f t="shared" si="18"/>
        <v>10.699999999999973</v>
      </c>
      <c r="B322">
        <v>0.91137699999999988</v>
      </c>
      <c r="C322" s="2">
        <f t="shared" si="16"/>
        <v>0.91137699999999988</v>
      </c>
      <c r="D322" s="2">
        <f t="shared" si="17"/>
        <v>31.24819988357838</v>
      </c>
      <c r="E322" s="2">
        <f t="shared" si="19"/>
        <v>72.091035041628672</v>
      </c>
    </row>
    <row r="323" spans="1:5" x14ac:dyDescent="0.2">
      <c r="A323" s="2">
        <f t="shared" si="18"/>
        <v>10.733333333333306</v>
      </c>
      <c r="B323">
        <v>0.90434799999999982</v>
      </c>
      <c r="C323" s="2">
        <f t="shared" ref="C323:C386" si="20">IF(ABS(B323-B324)&gt;$F$1,C322,B323)</f>
        <v>0.90434799999999982</v>
      </c>
      <c r="D323" s="2">
        <f t="shared" ref="D323:D386" si="21">((C323-MIN(C$16:C$200))/((AVERAGE(C$3:C$15)-MIN(C$16:C$200))))*100</f>
        <v>29.878526288950763</v>
      </c>
      <c r="E323" s="2">
        <f t="shared" si="19"/>
        <v>71.535032547262873</v>
      </c>
    </row>
    <row r="324" spans="1:5" x14ac:dyDescent="0.2">
      <c r="A324" s="2">
        <f t="shared" ref="A324:A387" si="22">A323+(1/30)</f>
        <v>10.766666666666639</v>
      </c>
      <c r="B324">
        <v>0.90681171428571428</v>
      </c>
      <c r="C324" s="2">
        <f t="shared" si="20"/>
        <v>0.90681171428571428</v>
      </c>
      <c r="D324" s="2">
        <f t="shared" si="21"/>
        <v>30.358606585130861</v>
      </c>
      <c r="E324" s="2">
        <f t="shared" ref="E324:E387" si="23">(C324/AVERAGE(C$3:C$15))*100</f>
        <v>71.72991535964897</v>
      </c>
    </row>
    <row r="325" spans="1:5" x14ac:dyDescent="0.2">
      <c r="A325" s="2">
        <f t="shared" si="22"/>
        <v>10.799999999999972</v>
      </c>
      <c r="B325">
        <v>0.90927542857142851</v>
      </c>
      <c r="C325" s="2">
        <f t="shared" si="20"/>
        <v>0.90927542857142851</v>
      </c>
      <c r="D325" s="2">
        <f t="shared" si="21"/>
        <v>30.838686881310917</v>
      </c>
      <c r="E325" s="2">
        <f t="shared" si="23"/>
        <v>71.924798172035054</v>
      </c>
    </row>
    <row r="326" spans="1:5" x14ac:dyDescent="0.2">
      <c r="A326" s="2">
        <f t="shared" si="22"/>
        <v>10.833333333333306</v>
      </c>
      <c r="B326">
        <v>0.91173914285714286</v>
      </c>
      <c r="C326" s="2">
        <f t="shared" si="20"/>
        <v>0.91173914285714286</v>
      </c>
      <c r="D326" s="2">
        <f t="shared" si="21"/>
        <v>31.31876717749099</v>
      </c>
      <c r="E326" s="2">
        <f t="shared" si="23"/>
        <v>72.119680984421137</v>
      </c>
    </row>
    <row r="327" spans="1:5" x14ac:dyDescent="0.2">
      <c r="A327" s="2">
        <f t="shared" si="22"/>
        <v>10.866666666666639</v>
      </c>
      <c r="B327">
        <v>0.91420285714285709</v>
      </c>
      <c r="C327" s="2">
        <f t="shared" si="20"/>
        <v>0.91420285714285709</v>
      </c>
      <c r="D327" s="2">
        <f t="shared" si="21"/>
        <v>31.798847473671049</v>
      </c>
      <c r="E327" s="2">
        <f t="shared" si="23"/>
        <v>72.314563796807207</v>
      </c>
    </row>
    <row r="328" spans="1:5" x14ac:dyDescent="0.2">
      <c r="A328" s="2">
        <f t="shared" si="22"/>
        <v>10.899999999999972</v>
      </c>
      <c r="B328">
        <v>0.91666657142857144</v>
      </c>
      <c r="C328" s="2">
        <f t="shared" si="20"/>
        <v>0.91666657142857144</v>
      </c>
      <c r="D328" s="2">
        <f t="shared" si="21"/>
        <v>32.278927769851123</v>
      </c>
      <c r="E328" s="2">
        <f t="shared" si="23"/>
        <v>72.50944660919329</v>
      </c>
    </row>
    <row r="329" spans="1:5" x14ac:dyDescent="0.2">
      <c r="A329" s="2">
        <f t="shared" si="22"/>
        <v>10.933333333333305</v>
      </c>
      <c r="B329">
        <v>0.91913028571428568</v>
      </c>
      <c r="C329" s="2">
        <f t="shared" si="20"/>
        <v>0.91913028571428568</v>
      </c>
      <c r="D329" s="2">
        <f t="shared" si="21"/>
        <v>32.759008066031178</v>
      </c>
      <c r="E329" s="2">
        <f t="shared" si="23"/>
        <v>72.704329421579374</v>
      </c>
    </row>
    <row r="330" spans="1:5" x14ac:dyDescent="0.2">
      <c r="A330" s="2">
        <f t="shared" si="22"/>
        <v>10.966666666666638</v>
      </c>
      <c r="B330">
        <v>0.92159399999999991</v>
      </c>
      <c r="C330" s="2">
        <f t="shared" si="20"/>
        <v>0.92159399999999991</v>
      </c>
      <c r="D330" s="2">
        <f t="shared" si="21"/>
        <v>33.239088362211234</v>
      </c>
      <c r="E330" s="2">
        <f t="shared" si="23"/>
        <v>72.899212233965443</v>
      </c>
    </row>
    <row r="331" spans="1:5" x14ac:dyDescent="0.2">
      <c r="A331" s="2">
        <f t="shared" si="22"/>
        <v>10.999999999999972</v>
      </c>
      <c r="B331">
        <v>0.90333300000000005</v>
      </c>
      <c r="C331" s="2">
        <f t="shared" si="20"/>
        <v>0.90333300000000005</v>
      </c>
      <c r="D331" s="2">
        <f t="shared" si="21"/>
        <v>29.680743005617899</v>
      </c>
      <c r="E331" s="2">
        <f t="shared" si="23"/>
        <v>71.454744806221314</v>
      </c>
    </row>
    <row r="332" spans="1:5" x14ac:dyDescent="0.2">
      <c r="A332" s="2">
        <f t="shared" si="22"/>
        <v>11.033333333333305</v>
      </c>
      <c r="B332">
        <v>0.90978250000000005</v>
      </c>
      <c r="C332" s="2">
        <f t="shared" si="20"/>
        <v>0.90978250000000005</v>
      </c>
      <c r="D332" s="2">
        <f t="shared" si="21"/>
        <v>30.937495011386961</v>
      </c>
      <c r="E332" s="2">
        <f t="shared" si="23"/>
        <v>71.964908142031831</v>
      </c>
    </row>
    <row r="333" spans="1:5" x14ac:dyDescent="0.2">
      <c r="A333" s="2">
        <f t="shared" si="22"/>
        <v>11.066666666666638</v>
      </c>
      <c r="B333">
        <v>0.91623200000000005</v>
      </c>
      <c r="C333" s="2">
        <f t="shared" si="20"/>
        <v>0.91623200000000005</v>
      </c>
      <c r="D333" s="2">
        <f t="shared" si="21"/>
        <v>32.194247017156023</v>
      </c>
      <c r="E333" s="2">
        <f t="shared" si="23"/>
        <v>72.475071477842363</v>
      </c>
    </row>
    <row r="334" spans="1:5" x14ac:dyDescent="0.2">
      <c r="A334" s="2">
        <f t="shared" si="22"/>
        <v>11.099999999999971</v>
      </c>
      <c r="B334">
        <v>0.90978250000000005</v>
      </c>
      <c r="C334" s="2">
        <f t="shared" si="20"/>
        <v>0.90978250000000005</v>
      </c>
      <c r="D334" s="2">
        <f t="shared" si="21"/>
        <v>30.937495011386961</v>
      </c>
      <c r="E334" s="2">
        <f t="shared" si="23"/>
        <v>71.964908142031831</v>
      </c>
    </row>
    <row r="335" spans="1:5" x14ac:dyDescent="0.2">
      <c r="A335" s="2">
        <f t="shared" si="22"/>
        <v>11.133333333333304</v>
      </c>
      <c r="B335">
        <v>0.90333300000000005</v>
      </c>
      <c r="C335" s="2">
        <f t="shared" si="20"/>
        <v>0.90333300000000005</v>
      </c>
      <c r="D335" s="2">
        <f t="shared" si="21"/>
        <v>29.680743005617899</v>
      </c>
      <c r="E335" s="2">
        <f t="shared" si="23"/>
        <v>71.454744806221314</v>
      </c>
    </row>
    <row r="336" spans="1:5" x14ac:dyDescent="0.2">
      <c r="A336" s="2">
        <f t="shared" si="22"/>
        <v>11.166666666666638</v>
      </c>
      <c r="B336">
        <v>0.91202900000000009</v>
      </c>
      <c r="C336" s="2">
        <f t="shared" si="20"/>
        <v>0.91202900000000009</v>
      </c>
      <c r="D336" s="2">
        <f t="shared" si="21"/>
        <v>31.37524884981789</v>
      </c>
      <c r="E336" s="2">
        <f t="shared" si="23"/>
        <v>72.142609038829775</v>
      </c>
    </row>
    <row r="337" spans="1:5" x14ac:dyDescent="0.2">
      <c r="A337" s="2">
        <f t="shared" si="22"/>
        <v>11.199999999999971</v>
      </c>
      <c r="B337">
        <v>0.91934800000000005</v>
      </c>
      <c r="C337" s="2">
        <f t="shared" si="20"/>
        <v>0.91934800000000005</v>
      </c>
      <c r="D337" s="2">
        <f t="shared" si="21"/>
        <v>32.801431953969178</v>
      </c>
      <c r="E337" s="2">
        <f t="shared" si="23"/>
        <v>72.721550887778875</v>
      </c>
    </row>
    <row r="338" spans="1:5" x14ac:dyDescent="0.2">
      <c r="A338" s="2">
        <f t="shared" si="22"/>
        <v>11.233333333333304</v>
      </c>
      <c r="B338">
        <v>0.92666700000000024</v>
      </c>
      <c r="C338" s="2">
        <f t="shared" si="20"/>
        <v>0.92666700000000024</v>
      </c>
      <c r="D338" s="2">
        <f t="shared" si="21"/>
        <v>34.227615058120513</v>
      </c>
      <c r="E338" s="2">
        <f t="shared" si="23"/>
        <v>73.300492736727989</v>
      </c>
    </row>
    <row r="339" spans="1:5" x14ac:dyDescent="0.2">
      <c r="A339" s="2">
        <f t="shared" si="22"/>
        <v>11.266666666666637</v>
      </c>
      <c r="B339">
        <v>0.92643914285714302</v>
      </c>
      <c r="C339" s="2">
        <f t="shared" si="20"/>
        <v>0.92643914285714302</v>
      </c>
      <c r="D339" s="2">
        <f t="shared" si="21"/>
        <v>34.183214729209027</v>
      </c>
      <c r="E339" s="2">
        <f t="shared" si="23"/>
        <v>73.282468958126799</v>
      </c>
    </row>
    <row r="340" spans="1:5" x14ac:dyDescent="0.2">
      <c r="A340" s="2">
        <f t="shared" si="22"/>
        <v>11.299999999999971</v>
      </c>
      <c r="B340">
        <v>0.9262112857142859</v>
      </c>
      <c r="C340" s="2">
        <f t="shared" si="20"/>
        <v>0.9262112857142859</v>
      </c>
      <c r="D340" s="2">
        <f t="shared" si="21"/>
        <v>34.138814400297562</v>
      </c>
      <c r="E340" s="2">
        <f t="shared" si="23"/>
        <v>73.264445179525637</v>
      </c>
    </row>
    <row r="341" spans="1:5" x14ac:dyDescent="0.2">
      <c r="A341" s="2">
        <f t="shared" si="22"/>
        <v>11.333333333333304</v>
      </c>
      <c r="B341">
        <v>0.92598342857142868</v>
      </c>
      <c r="C341" s="2">
        <f t="shared" si="20"/>
        <v>0.92598342857142868</v>
      </c>
      <c r="D341" s="2">
        <f t="shared" si="21"/>
        <v>34.094414071386076</v>
      </c>
      <c r="E341" s="2">
        <f t="shared" si="23"/>
        <v>73.246421400924461</v>
      </c>
    </row>
    <row r="342" spans="1:5" x14ac:dyDescent="0.2">
      <c r="A342" s="2">
        <f t="shared" si="22"/>
        <v>11.366666666666637</v>
      </c>
      <c r="B342">
        <v>0.92575557142857157</v>
      </c>
      <c r="C342" s="2">
        <f t="shared" si="20"/>
        <v>0.92575557142857157</v>
      </c>
      <c r="D342" s="2">
        <f t="shared" si="21"/>
        <v>34.050013742474619</v>
      </c>
      <c r="E342" s="2">
        <f t="shared" si="23"/>
        <v>73.2283976223233</v>
      </c>
    </row>
    <row r="343" spans="1:5" x14ac:dyDescent="0.2">
      <c r="A343" s="2">
        <f t="shared" si="22"/>
        <v>11.39999999999997</v>
      </c>
      <c r="B343">
        <v>0.92552771428571434</v>
      </c>
      <c r="C343" s="2">
        <f t="shared" si="20"/>
        <v>0.92552771428571434</v>
      </c>
      <c r="D343" s="2">
        <f t="shared" si="21"/>
        <v>34.005613413563132</v>
      </c>
      <c r="E343" s="2">
        <f t="shared" si="23"/>
        <v>73.21037384372211</v>
      </c>
    </row>
    <row r="344" spans="1:5" x14ac:dyDescent="0.2">
      <c r="A344" s="2">
        <f t="shared" si="22"/>
        <v>11.433333333333303</v>
      </c>
      <c r="B344">
        <v>0.92529985714285723</v>
      </c>
      <c r="C344" s="2">
        <f t="shared" si="20"/>
        <v>0.92529985714285723</v>
      </c>
      <c r="D344" s="2">
        <f t="shared" si="21"/>
        <v>33.961213084651668</v>
      </c>
      <c r="E344" s="2">
        <f t="shared" si="23"/>
        <v>73.192350065120948</v>
      </c>
    </row>
    <row r="345" spans="1:5" x14ac:dyDescent="0.2">
      <c r="A345" s="2">
        <f t="shared" si="22"/>
        <v>11.466666666666637</v>
      </c>
      <c r="B345">
        <v>0.92507200000000012</v>
      </c>
      <c r="C345" s="2">
        <f t="shared" si="20"/>
        <v>0.92507200000000012</v>
      </c>
      <c r="D345" s="2">
        <f t="shared" si="21"/>
        <v>33.916812755740203</v>
      </c>
      <c r="E345" s="2">
        <f t="shared" si="23"/>
        <v>73.174326286519772</v>
      </c>
    </row>
    <row r="346" spans="1:5" x14ac:dyDescent="0.2">
      <c r="A346" s="2">
        <f t="shared" si="22"/>
        <v>11.49999999999997</v>
      </c>
      <c r="B346">
        <v>0.9217851600000001</v>
      </c>
      <c r="C346" s="2">
        <f t="shared" si="20"/>
        <v>0.9217851600000001</v>
      </c>
      <c r="D346" s="2">
        <f t="shared" si="21"/>
        <v>33.276337872006266</v>
      </c>
      <c r="E346" s="2">
        <f t="shared" si="23"/>
        <v>72.914333223697</v>
      </c>
    </row>
    <row r="347" spans="1:5" x14ac:dyDescent="0.2">
      <c r="A347" s="2">
        <f t="shared" si="22"/>
        <v>11.533333333333303</v>
      </c>
      <c r="B347">
        <v>0.91849831999999998</v>
      </c>
      <c r="C347" s="2">
        <f t="shared" si="20"/>
        <v>0.91849831999999998</v>
      </c>
      <c r="D347" s="2">
        <f t="shared" si="21"/>
        <v>32.635862988272308</v>
      </c>
      <c r="E347" s="2">
        <f t="shared" si="23"/>
        <v>72.654340160874227</v>
      </c>
    </row>
    <row r="348" spans="1:5" x14ac:dyDescent="0.2">
      <c r="A348" s="2">
        <f t="shared" si="22"/>
        <v>11.566666666666636</v>
      </c>
      <c r="B348">
        <v>0.91521147999999997</v>
      </c>
      <c r="C348" s="2">
        <f t="shared" si="20"/>
        <v>0.91521147999999997</v>
      </c>
      <c r="D348" s="2">
        <f t="shared" si="21"/>
        <v>31.995388104538375</v>
      </c>
      <c r="E348" s="2">
        <f t="shared" si="23"/>
        <v>72.394347098051455</v>
      </c>
    </row>
    <row r="349" spans="1:5" x14ac:dyDescent="0.2">
      <c r="A349" s="2">
        <f t="shared" si="22"/>
        <v>11.599999999999969</v>
      </c>
      <c r="B349">
        <v>0.91192463999999995</v>
      </c>
      <c r="C349" s="2">
        <f t="shared" si="20"/>
        <v>0.91192463999999995</v>
      </c>
      <c r="D349" s="2">
        <f t="shared" si="21"/>
        <v>31.354913220804441</v>
      </c>
      <c r="E349" s="2">
        <f t="shared" si="23"/>
        <v>72.134354035228682</v>
      </c>
    </row>
    <row r="350" spans="1:5" x14ac:dyDescent="0.2">
      <c r="A350" s="2">
        <f t="shared" si="22"/>
        <v>11.633333333333303</v>
      </c>
      <c r="B350">
        <v>0.90863779999999994</v>
      </c>
      <c r="C350" s="2">
        <f t="shared" si="20"/>
        <v>0.90863779999999994</v>
      </c>
      <c r="D350" s="2">
        <f t="shared" si="21"/>
        <v>30.714438337070504</v>
      </c>
      <c r="E350" s="2">
        <f t="shared" si="23"/>
        <v>71.87436097240591</v>
      </c>
    </row>
    <row r="351" spans="1:5" x14ac:dyDescent="0.2">
      <c r="A351" s="2">
        <f t="shared" si="22"/>
        <v>11.666666666666636</v>
      </c>
      <c r="B351">
        <v>0.91840599999999994</v>
      </c>
      <c r="C351" s="2">
        <f t="shared" si="20"/>
        <v>0.91840599999999994</v>
      </c>
      <c r="D351" s="2">
        <f t="shared" si="21"/>
        <v>32.617873478206008</v>
      </c>
      <c r="E351" s="2">
        <f t="shared" si="23"/>
        <v>72.647037535994457</v>
      </c>
    </row>
    <row r="352" spans="1:5" x14ac:dyDescent="0.2">
      <c r="A352" s="2">
        <f t="shared" si="22"/>
        <v>11.699999999999969</v>
      </c>
      <c r="B352">
        <v>0.90058000000000005</v>
      </c>
      <c r="C352" s="2">
        <f t="shared" si="20"/>
        <v>0.90058000000000005</v>
      </c>
      <c r="D352" s="2">
        <f t="shared" si="21"/>
        <v>29.14429238589819</v>
      </c>
      <c r="E352" s="2">
        <f t="shared" si="23"/>
        <v>71.236979140125271</v>
      </c>
    </row>
    <row r="353" spans="1:5" x14ac:dyDescent="0.2">
      <c r="A353" s="2">
        <f t="shared" si="22"/>
        <v>11.733333333333302</v>
      </c>
      <c r="B353">
        <v>0.90130466666666675</v>
      </c>
      <c r="C353" s="2">
        <f t="shared" si="20"/>
        <v>0.90130466666666675</v>
      </c>
      <c r="D353" s="2">
        <f t="shared" si="21"/>
        <v>29.285501206248199</v>
      </c>
      <c r="E353" s="2">
        <f t="shared" si="23"/>
        <v>71.294301159509317</v>
      </c>
    </row>
    <row r="354" spans="1:5" x14ac:dyDescent="0.2">
      <c r="A354" s="2">
        <f t="shared" si="22"/>
        <v>11.766666666666636</v>
      </c>
      <c r="B354">
        <v>0.90202933333333335</v>
      </c>
      <c r="C354" s="2">
        <f t="shared" si="20"/>
        <v>0.90202933333333335</v>
      </c>
      <c r="D354" s="2">
        <f t="shared" si="21"/>
        <v>29.42671002659818</v>
      </c>
      <c r="E354" s="2">
        <f t="shared" si="23"/>
        <v>71.351623178893348</v>
      </c>
    </row>
    <row r="355" spans="1:5" x14ac:dyDescent="0.2">
      <c r="A355" s="2">
        <f t="shared" si="22"/>
        <v>11.799999999999969</v>
      </c>
      <c r="B355">
        <v>0.90275399999999995</v>
      </c>
      <c r="C355" s="2">
        <f t="shared" si="20"/>
        <v>0.90275399999999995</v>
      </c>
      <c r="D355" s="2">
        <f t="shared" si="21"/>
        <v>29.567918846948167</v>
      </c>
      <c r="E355" s="2">
        <f t="shared" si="23"/>
        <v>71.40894519827738</v>
      </c>
    </row>
    <row r="356" spans="1:5" x14ac:dyDescent="0.2">
      <c r="A356" s="2">
        <f t="shared" si="22"/>
        <v>11.833333333333302</v>
      </c>
      <c r="B356">
        <v>0.90300749999999996</v>
      </c>
      <c r="C356" s="2">
        <f t="shared" si="20"/>
        <v>0.90300749999999996</v>
      </c>
      <c r="D356" s="2">
        <f t="shared" si="21"/>
        <v>29.61731595268698</v>
      </c>
      <c r="E356" s="2">
        <f t="shared" si="23"/>
        <v>71.42899735823211</v>
      </c>
    </row>
    <row r="357" spans="1:5" x14ac:dyDescent="0.2">
      <c r="A357" s="2">
        <f t="shared" si="22"/>
        <v>11.866666666666635</v>
      </c>
      <c r="B357">
        <v>0.90326099999999998</v>
      </c>
      <c r="C357" s="2">
        <f t="shared" si="20"/>
        <v>0.90326099999999998</v>
      </c>
      <c r="D357" s="2">
        <f t="shared" si="21"/>
        <v>29.666713058425792</v>
      </c>
      <c r="E357" s="2">
        <f t="shared" si="23"/>
        <v>71.44904951818684</v>
      </c>
    </row>
    <row r="358" spans="1:5" x14ac:dyDescent="0.2">
      <c r="A358" s="2">
        <f t="shared" si="22"/>
        <v>11.899999999999968</v>
      </c>
      <c r="B358">
        <v>0.9035145</v>
      </c>
      <c r="C358" s="2">
        <f t="shared" si="20"/>
        <v>0.9035145</v>
      </c>
      <c r="D358" s="2">
        <f t="shared" si="21"/>
        <v>29.716110164164611</v>
      </c>
      <c r="E358" s="2">
        <f t="shared" si="23"/>
        <v>71.469101678141556</v>
      </c>
    </row>
    <row r="359" spans="1:5" x14ac:dyDescent="0.2">
      <c r="A359" s="2">
        <f t="shared" si="22"/>
        <v>11.933333333333302</v>
      </c>
      <c r="B359">
        <v>0.90376800000000002</v>
      </c>
      <c r="C359" s="2">
        <f t="shared" si="20"/>
        <v>0.90376800000000002</v>
      </c>
      <c r="D359" s="2">
        <f t="shared" si="21"/>
        <v>29.765507269903424</v>
      </c>
      <c r="E359" s="2">
        <f t="shared" si="23"/>
        <v>71.489153838096271</v>
      </c>
    </row>
    <row r="360" spans="1:5" x14ac:dyDescent="0.2">
      <c r="A360" s="2">
        <f t="shared" si="22"/>
        <v>11.966666666666635</v>
      </c>
      <c r="B360">
        <v>0.90318799999999999</v>
      </c>
      <c r="C360" s="2">
        <f t="shared" si="20"/>
        <v>0.90318799999999999</v>
      </c>
      <c r="D360" s="2">
        <f t="shared" si="21"/>
        <v>29.652488250856042</v>
      </c>
      <c r="E360" s="2">
        <f t="shared" si="23"/>
        <v>71.443275128929656</v>
      </c>
    </row>
    <row r="361" spans="1:5" x14ac:dyDescent="0.2">
      <c r="A361" s="2">
        <f t="shared" si="22"/>
        <v>11.999999999999968</v>
      </c>
      <c r="B361">
        <v>0.90489779999999997</v>
      </c>
      <c r="C361" s="2">
        <f t="shared" si="20"/>
        <v>0.90489779999999997</v>
      </c>
      <c r="D361" s="2">
        <f t="shared" si="21"/>
        <v>29.9856605245926</v>
      </c>
      <c r="E361" s="2">
        <f t="shared" si="23"/>
        <v>71.578522399503925</v>
      </c>
    </row>
    <row r="362" spans="1:5" x14ac:dyDescent="0.2">
      <c r="A362" s="2">
        <f t="shared" si="22"/>
        <v>12.033333333333301</v>
      </c>
      <c r="B362">
        <v>0.90660760000000007</v>
      </c>
      <c r="C362" s="2">
        <f t="shared" si="20"/>
        <v>0.90660760000000007</v>
      </c>
      <c r="D362" s="2">
        <f t="shared" si="21"/>
        <v>30.318832798329176</v>
      </c>
      <c r="E362" s="2">
        <f t="shared" si="23"/>
        <v>71.713769670078221</v>
      </c>
    </row>
    <row r="363" spans="1:5" x14ac:dyDescent="0.2">
      <c r="A363" s="2">
        <f t="shared" si="22"/>
        <v>12.066666666666634</v>
      </c>
      <c r="B363">
        <v>0.90831740000000005</v>
      </c>
      <c r="C363" s="2">
        <f t="shared" si="20"/>
        <v>0.90831740000000005</v>
      </c>
      <c r="D363" s="2">
        <f t="shared" si="21"/>
        <v>30.652005072065734</v>
      </c>
      <c r="E363" s="2">
        <f t="shared" si="23"/>
        <v>71.849016940652504</v>
      </c>
    </row>
    <row r="364" spans="1:5" x14ac:dyDescent="0.2">
      <c r="A364" s="2">
        <f t="shared" si="22"/>
        <v>12.099999999999968</v>
      </c>
      <c r="B364">
        <v>0.91002720000000004</v>
      </c>
      <c r="C364" s="2">
        <f t="shared" si="20"/>
        <v>0.91002720000000004</v>
      </c>
      <c r="D364" s="2">
        <f t="shared" si="21"/>
        <v>30.985177345802295</v>
      </c>
      <c r="E364" s="2">
        <f t="shared" si="23"/>
        <v>71.984264211226773</v>
      </c>
    </row>
    <row r="365" spans="1:5" x14ac:dyDescent="0.2">
      <c r="A365" s="2">
        <f t="shared" si="22"/>
        <v>12.133333333333301</v>
      </c>
      <c r="B365">
        <v>0.91173700000000002</v>
      </c>
      <c r="C365" s="2">
        <f t="shared" si="20"/>
        <v>0.91173700000000002</v>
      </c>
      <c r="D365" s="2">
        <f t="shared" si="21"/>
        <v>31.31834961953885</v>
      </c>
      <c r="E365" s="2">
        <f t="shared" si="23"/>
        <v>72.119511481801055</v>
      </c>
    </row>
    <row r="366" spans="1:5" x14ac:dyDescent="0.2">
      <c r="A366" s="2">
        <f t="shared" si="22"/>
        <v>12.166666666666634</v>
      </c>
      <c r="B366">
        <v>0.93753600000000004</v>
      </c>
      <c r="C366" s="2">
        <f t="shared" si="20"/>
        <v>0.93753600000000004</v>
      </c>
      <c r="D366" s="2">
        <f t="shared" si="21"/>
        <v>36.345552502992781</v>
      </c>
      <c r="E366" s="2">
        <f t="shared" si="23"/>
        <v>74.160243926265849</v>
      </c>
    </row>
    <row r="367" spans="1:5" x14ac:dyDescent="0.2">
      <c r="A367" s="2">
        <f t="shared" si="22"/>
        <v>12.199999999999967</v>
      </c>
      <c r="B367">
        <v>0.93043500000000001</v>
      </c>
      <c r="C367" s="2">
        <f t="shared" si="20"/>
        <v>0.93043500000000001</v>
      </c>
      <c r="D367" s="2">
        <f t="shared" si="21"/>
        <v>34.961848961173082</v>
      </c>
      <c r="E367" s="2">
        <f t="shared" si="23"/>
        <v>73.598546143865576</v>
      </c>
    </row>
    <row r="368" spans="1:5" x14ac:dyDescent="0.2">
      <c r="A368" s="2">
        <f t="shared" si="22"/>
        <v>12.233333333333301</v>
      </c>
      <c r="B368">
        <v>0.91898500000000005</v>
      </c>
      <c r="C368" s="2">
        <f t="shared" si="20"/>
        <v>0.91898500000000005</v>
      </c>
      <c r="D368" s="2">
        <f t="shared" si="21"/>
        <v>32.730697636875732</v>
      </c>
      <c r="E368" s="2">
        <f t="shared" si="23"/>
        <v>72.692837143938377</v>
      </c>
    </row>
    <row r="369" spans="1:5" x14ac:dyDescent="0.2">
      <c r="A369" s="2">
        <f t="shared" si="22"/>
        <v>12.266666666666634</v>
      </c>
      <c r="B369">
        <v>0.91623200000000005</v>
      </c>
      <c r="C369" s="2">
        <f t="shared" si="20"/>
        <v>0.91623200000000005</v>
      </c>
      <c r="D369" s="2">
        <f t="shared" si="21"/>
        <v>32.194247017156023</v>
      </c>
      <c r="E369" s="2">
        <f t="shared" si="23"/>
        <v>72.475071477842363</v>
      </c>
    </row>
    <row r="370" spans="1:5" x14ac:dyDescent="0.2">
      <c r="A370" s="2">
        <f t="shared" si="22"/>
        <v>12.299999999999967</v>
      </c>
      <c r="B370">
        <v>0.91586900000000004</v>
      </c>
      <c r="C370" s="2">
        <f t="shared" si="20"/>
        <v>0.91586900000000004</v>
      </c>
      <c r="D370" s="2">
        <f t="shared" si="21"/>
        <v>32.123512700062584</v>
      </c>
      <c r="E370" s="2">
        <f t="shared" si="23"/>
        <v>72.446357734001865</v>
      </c>
    </row>
    <row r="371" spans="1:5" x14ac:dyDescent="0.2">
      <c r="A371" s="2">
        <f t="shared" si="22"/>
        <v>12.3333333333333</v>
      </c>
      <c r="B371">
        <v>0.91550600000000004</v>
      </c>
      <c r="C371" s="2">
        <f t="shared" si="20"/>
        <v>0.91550600000000004</v>
      </c>
      <c r="D371" s="2">
        <f t="shared" si="21"/>
        <v>32.052778382969137</v>
      </c>
      <c r="E371" s="2">
        <f t="shared" si="23"/>
        <v>72.41764399016138</v>
      </c>
    </row>
    <row r="372" spans="1:5" x14ac:dyDescent="0.2">
      <c r="A372" s="2">
        <f t="shared" si="22"/>
        <v>12.366666666666633</v>
      </c>
      <c r="B372">
        <v>0.92753600000000003</v>
      </c>
      <c r="C372" s="2">
        <f t="shared" si="20"/>
        <v>0.92753600000000003</v>
      </c>
      <c r="D372" s="2">
        <f t="shared" si="21"/>
        <v>34.396948726313866</v>
      </c>
      <c r="E372" s="2">
        <f t="shared" si="23"/>
        <v>73.369231699255195</v>
      </c>
    </row>
    <row r="373" spans="1:5" x14ac:dyDescent="0.2">
      <c r="A373" s="2">
        <f t="shared" si="22"/>
        <v>12.399999999999967</v>
      </c>
      <c r="B373">
        <v>0.9231881666666667</v>
      </c>
      <c r="C373" s="2">
        <f t="shared" si="20"/>
        <v>0.9231881666666667</v>
      </c>
      <c r="D373" s="2">
        <f t="shared" si="21"/>
        <v>33.549728280943484</v>
      </c>
      <c r="E373" s="2">
        <f t="shared" si="23"/>
        <v>73.025312766488085</v>
      </c>
    </row>
    <row r="374" spans="1:5" x14ac:dyDescent="0.2">
      <c r="A374" s="2">
        <f t="shared" si="22"/>
        <v>12.4333333333333</v>
      </c>
      <c r="B374">
        <v>0.91884033333333326</v>
      </c>
      <c r="C374" s="2">
        <f t="shared" si="20"/>
        <v>0.91884033333333326</v>
      </c>
      <c r="D374" s="2">
        <f t="shared" si="21"/>
        <v>32.702507835573087</v>
      </c>
      <c r="E374" s="2">
        <f t="shared" si="23"/>
        <v>72.681393833720946</v>
      </c>
    </row>
    <row r="375" spans="1:5" x14ac:dyDescent="0.2">
      <c r="A375" s="2">
        <f t="shared" si="22"/>
        <v>12.466666666666633</v>
      </c>
      <c r="B375">
        <v>0.91449249999999993</v>
      </c>
      <c r="C375" s="2">
        <f t="shared" si="20"/>
        <v>0.91449249999999993</v>
      </c>
      <c r="D375" s="2">
        <f t="shared" si="21"/>
        <v>31.855287390202708</v>
      </c>
      <c r="E375" s="2">
        <f t="shared" si="23"/>
        <v>72.337474900953836</v>
      </c>
    </row>
    <row r="376" spans="1:5" x14ac:dyDescent="0.2">
      <c r="A376" s="2">
        <f t="shared" si="22"/>
        <v>12.499999999999966</v>
      </c>
      <c r="B376">
        <v>0.9101446666666666</v>
      </c>
      <c r="C376" s="2">
        <f t="shared" si="20"/>
        <v>0.9101446666666666</v>
      </c>
      <c r="D376" s="2">
        <f t="shared" si="21"/>
        <v>31.008066944832329</v>
      </c>
      <c r="E376" s="2">
        <f t="shared" si="23"/>
        <v>71.993555968186726</v>
      </c>
    </row>
    <row r="377" spans="1:5" x14ac:dyDescent="0.2">
      <c r="A377" s="2">
        <f t="shared" si="22"/>
        <v>12.533333333333299</v>
      </c>
      <c r="B377">
        <v>0.90579683333333327</v>
      </c>
      <c r="C377" s="2">
        <f t="shared" si="20"/>
        <v>0.90579683333333327</v>
      </c>
      <c r="D377" s="2">
        <f t="shared" si="21"/>
        <v>30.160846499461947</v>
      </c>
      <c r="E377" s="2">
        <f t="shared" si="23"/>
        <v>71.649637035419616</v>
      </c>
    </row>
    <row r="378" spans="1:5" x14ac:dyDescent="0.2">
      <c r="A378" s="2">
        <f t="shared" si="22"/>
        <v>12.566666666666633</v>
      </c>
      <c r="B378">
        <v>0.90144900000000006</v>
      </c>
      <c r="C378" s="2">
        <f t="shared" si="20"/>
        <v>0.90144900000000006</v>
      </c>
      <c r="D378" s="2">
        <f t="shared" si="21"/>
        <v>29.313626054091589</v>
      </c>
      <c r="E378" s="2">
        <f t="shared" si="23"/>
        <v>71.305718102652506</v>
      </c>
    </row>
    <row r="379" spans="1:5" x14ac:dyDescent="0.2">
      <c r="A379" s="2">
        <f t="shared" si="22"/>
        <v>12.599999999999966</v>
      </c>
      <c r="B379">
        <v>0.90746350000000009</v>
      </c>
      <c r="C379" s="2">
        <f t="shared" si="20"/>
        <v>0.90746350000000009</v>
      </c>
      <c r="D379" s="2">
        <f t="shared" si="21"/>
        <v>30.485613795575127</v>
      </c>
      <c r="E379" s="2">
        <f t="shared" si="23"/>
        <v>71.781472406588065</v>
      </c>
    </row>
    <row r="380" spans="1:5" x14ac:dyDescent="0.2">
      <c r="A380" s="2">
        <f t="shared" si="22"/>
        <v>12.633333333333299</v>
      </c>
      <c r="B380">
        <v>0.91347800000000001</v>
      </c>
      <c r="C380" s="2">
        <f t="shared" si="20"/>
        <v>0.91347800000000001</v>
      </c>
      <c r="D380" s="2">
        <f t="shared" si="21"/>
        <v>31.65760153705865</v>
      </c>
      <c r="E380" s="2">
        <f t="shared" si="23"/>
        <v>72.257226710523611</v>
      </c>
    </row>
    <row r="381" spans="1:5" x14ac:dyDescent="0.2">
      <c r="A381" s="2">
        <f t="shared" si="22"/>
        <v>12.666666666666632</v>
      </c>
      <c r="B381">
        <v>0.91949250000000005</v>
      </c>
      <c r="C381" s="2">
        <f t="shared" si="20"/>
        <v>0.91949250000000005</v>
      </c>
      <c r="D381" s="2">
        <f t="shared" si="21"/>
        <v>32.829589278542187</v>
      </c>
      <c r="E381" s="2">
        <f t="shared" si="23"/>
        <v>72.73298101445917</v>
      </c>
    </row>
    <row r="382" spans="1:5" x14ac:dyDescent="0.2">
      <c r="A382" s="2">
        <f t="shared" si="22"/>
        <v>12.699999999999966</v>
      </c>
      <c r="B382">
        <v>0.92550700000000008</v>
      </c>
      <c r="C382" s="2">
        <f t="shared" si="20"/>
        <v>0.92550700000000008</v>
      </c>
      <c r="D382" s="2">
        <f t="shared" si="21"/>
        <v>34.001577020025728</v>
      </c>
      <c r="E382" s="2">
        <f t="shared" si="23"/>
        <v>73.20873531839473</v>
      </c>
    </row>
    <row r="383" spans="1:5" x14ac:dyDescent="0.2">
      <c r="A383" s="2">
        <f t="shared" si="22"/>
        <v>12.733333333333299</v>
      </c>
      <c r="B383">
        <v>0.91231899999999999</v>
      </c>
      <c r="C383" s="2">
        <f t="shared" si="20"/>
        <v>0.91231899999999999</v>
      </c>
      <c r="D383" s="2">
        <f t="shared" si="21"/>
        <v>31.431758359341554</v>
      </c>
      <c r="E383" s="2">
        <f t="shared" si="23"/>
        <v>72.165548393413076</v>
      </c>
    </row>
    <row r="384" spans="1:5" x14ac:dyDescent="0.2">
      <c r="A384" s="2">
        <f t="shared" si="22"/>
        <v>12.766666666666632</v>
      </c>
      <c r="B384">
        <v>0.9135266666666666</v>
      </c>
      <c r="C384" s="2">
        <f t="shared" si="20"/>
        <v>0.9135266666666666</v>
      </c>
      <c r="D384" s="2">
        <f t="shared" si="21"/>
        <v>31.667084742105132</v>
      </c>
      <c r="E384" s="2">
        <f t="shared" si="23"/>
        <v>72.261076303361733</v>
      </c>
    </row>
    <row r="385" spans="1:5" x14ac:dyDescent="0.2">
      <c r="A385" s="2">
        <f t="shared" si="22"/>
        <v>12.799999999999965</v>
      </c>
      <c r="B385">
        <v>0.91473433333333332</v>
      </c>
      <c r="C385" s="2">
        <f t="shared" si="20"/>
        <v>0.91473433333333332</v>
      </c>
      <c r="D385" s="2">
        <f t="shared" si="21"/>
        <v>31.902411124868735</v>
      </c>
      <c r="E385" s="2">
        <f t="shared" si="23"/>
        <v>72.356604213310376</v>
      </c>
    </row>
    <row r="386" spans="1:5" x14ac:dyDescent="0.2">
      <c r="A386" s="2">
        <f t="shared" si="22"/>
        <v>12.833333333333298</v>
      </c>
      <c r="B386">
        <v>0.91594200000000003</v>
      </c>
      <c r="C386" s="2">
        <f t="shared" si="20"/>
        <v>0.91594200000000003</v>
      </c>
      <c r="D386" s="2">
        <f t="shared" si="21"/>
        <v>32.137737507632337</v>
      </c>
      <c r="E386" s="2">
        <f t="shared" si="23"/>
        <v>72.452132123259034</v>
      </c>
    </row>
    <row r="387" spans="1:5" x14ac:dyDescent="0.2">
      <c r="A387" s="2">
        <f t="shared" si="22"/>
        <v>12.866666666666632</v>
      </c>
      <c r="B387">
        <v>0.92565200000000003</v>
      </c>
      <c r="C387" s="2">
        <f t="shared" ref="C387:C450" si="24">IF(ABS(B387-B388)&gt;$F$1,C386,B387)</f>
        <v>0.92565200000000003</v>
      </c>
      <c r="D387" s="2">
        <f t="shared" ref="D387:D450" si="25">((C387-MIN(C$16:C$200))/((AVERAGE(C$3:C$15)-MIN(C$16:C$200))))*100</f>
        <v>34.02983177478756</v>
      </c>
      <c r="E387" s="2">
        <f t="shared" si="23"/>
        <v>73.220204995686387</v>
      </c>
    </row>
    <row r="388" spans="1:5" x14ac:dyDescent="0.2">
      <c r="A388" s="2">
        <f t="shared" ref="A388:A451" si="26">A387+(1/30)</f>
        <v>12.899999999999965</v>
      </c>
      <c r="B388">
        <v>0.93101500000000004</v>
      </c>
      <c r="C388" s="2">
        <f t="shared" si="24"/>
        <v>0.93101500000000004</v>
      </c>
      <c r="D388" s="2">
        <f t="shared" si="25"/>
        <v>35.074867980220468</v>
      </c>
      <c r="E388" s="2">
        <f t="shared" ref="E388:E451" si="27">(C388/AVERAGE(C$3:C$15))*100</f>
        <v>73.644424853032191</v>
      </c>
    </row>
    <row r="389" spans="1:5" x14ac:dyDescent="0.2">
      <c r="A389" s="2">
        <f t="shared" si="26"/>
        <v>12.933333333333298</v>
      </c>
      <c r="B389">
        <v>0.92072500000000002</v>
      </c>
      <c r="C389" s="2">
        <f t="shared" si="24"/>
        <v>0.92072500000000002</v>
      </c>
      <c r="D389" s="2">
        <f t="shared" si="25"/>
        <v>33.069754694017853</v>
      </c>
      <c r="E389" s="2">
        <f t="shared" si="27"/>
        <v>72.830473271438237</v>
      </c>
    </row>
    <row r="390" spans="1:5" x14ac:dyDescent="0.2">
      <c r="A390" s="2">
        <f t="shared" si="26"/>
        <v>12.966666666666631</v>
      </c>
      <c r="B390">
        <v>0.93115899999999996</v>
      </c>
      <c r="C390" s="2">
        <f t="shared" si="24"/>
        <v>0.93115899999999996</v>
      </c>
      <c r="D390" s="2">
        <f t="shared" si="25"/>
        <v>35.102927874604624</v>
      </c>
      <c r="E390" s="2">
        <f t="shared" si="27"/>
        <v>73.655815429101139</v>
      </c>
    </row>
    <row r="391" spans="1:5" x14ac:dyDescent="0.2">
      <c r="A391" s="2">
        <f t="shared" si="26"/>
        <v>12.999999999999964</v>
      </c>
      <c r="B391">
        <v>0.9123190000000001</v>
      </c>
      <c r="C391" s="2">
        <f t="shared" si="24"/>
        <v>0.9123190000000001</v>
      </c>
      <c r="D391" s="2">
        <f t="shared" si="25"/>
        <v>31.431758359341579</v>
      </c>
      <c r="E391" s="2">
        <f t="shared" si="27"/>
        <v>72.16554839341309</v>
      </c>
    </row>
    <row r="392" spans="1:5" x14ac:dyDescent="0.2">
      <c r="A392" s="2">
        <f t="shared" si="26"/>
        <v>13.033333333333298</v>
      </c>
      <c r="B392">
        <v>0.92572450000000006</v>
      </c>
      <c r="C392" s="2">
        <f t="shared" si="24"/>
        <v>0.92572450000000006</v>
      </c>
      <c r="D392" s="2">
        <f t="shared" si="25"/>
        <v>34.04395915216849</v>
      </c>
      <c r="E392" s="2">
        <f t="shared" si="27"/>
        <v>73.225939834332209</v>
      </c>
    </row>
    <row r="393" spans="1:5" x14ac:dyDescent="0.2">
      <c r="A393" s="2">
        <f t="shared" si="26"/>
        <v>13.066666666666631</v>
      </c>
      <c r="B393">
        <v>0.93913000000000013</v>
      </c>
      <c r="C393" s="2">
        <f t="shared" si="24"/>
        <v>0.93913000000000013</v>
      </c>
      <c r="D393" s="2">
        <f t="shared" si="25"/>
        <v>36.656159944995423</v>
      </c>
      <c r="E393" s="2">
        <f t="shared" si="27"/>
        <v>74.286331275251342</v>
      </c>
    </row>
    <row r="394" spans="1:5" x14ac:dyDescent="0.2">
      <c r="A394" s="2">
        <f t="shared" si="26"/>
        <v>13.099999999999964</v>
      </c>
      <c r="B394">
        <v>0.91594200000000003</v>
      </c>
      <c r="C394" s="2">
        <f t="shared" si="24"/>
        <v>0.91594200000000003</v>
      </c>
      <c r="D394" s="2">
        <f t="shared" si="25"/>
        <v>32.137737507632337</v>
      </c>
      <c r="E394" s="2">
        <f t="shared" si="27"/>
        <v>72.452132123259034</v>
      </c>
    </row>
    <row r="395" spans="1:5" x14ac:dyDescent="0.2">
      <c r="A395" s="2">
        <f t="shared" si="26"/>
        <v>13.133333333333297</v>
      </c>
      <c r="B395">
        <v>0.91014499999999998</v>
      </c>
      <c r="C395" s="2">
        <f t="shared" si="24"/>
        <v>0.91014499999999998</v>
      </c>
      <c r="D395" s="2">
        <f t="shared" si="25"/>
        <v>31.008131898291559</v>
      </c>
      <c r="E395" s="2">
        <f t="shared" si="27"/>
        <v>71.993582335260967</v>
      </c>
    </row>
    <row r="396" spans="1:5" x14ac:dyDescent="0.2">
      <c r="A396" s="2">
        <f t="shared" si="26"/>
        <v>13.166666666666631</v>
      </c>
      <c r="B396">
        <v>0.91884049999999995</v>
      </c>
      <c r="C396" s="2">
        <f t="shared" si="24"/>
        <v>0.91884049999999995</v>
      </c>
      <c r="D396" s="2">
        <f t="shared" si="25"/>
        <v>32.702540312302702</v>
      </c>
      <c r="E396" s="2">
        <f t="shared" si="27"/>
        <v>72.681407017258067</v>
      </c>
    </row>
    <row r="397" spans="1:5" x14ac:dyDescent="0.2">
      <c r="A397" s="2">
        <f t="shared" si="26"/>
        <v>13.199999999999964</v>
      </c>
      <c r="B397">
        <v>0.92753600000000003</v>
      </c>
      <c r="C397" s="2">
        <f t="shared" si="24"/>
        <v>0.92753600000000003</v>
      </c>
      <c r="D397" s="2">
        <f t="shared" si="25"/>
        <v>34.396948726313866</v>
      </c>
      <c r="E397" s="2">
        <f t="shared" si="27"/>
        <v>73.369231699255195</v>
      </c>
    </row>
    <row r="398" spans="1:5" x14ac:dyDescent="0.2">
      <c r="A398" s="2">
        <f t="shared" si="26"/>
        <v>13.233333333333297</v>
      </c>
      <c r="B398">
        <v>0.91797099999999998</v>
      </c>
      <c r="C398" s="2">
        <f t="shared" si="24"/>
        <v>0.91797099999999998</v>
      </c>
      <c r="D398" s="2">
        <f t="shared" si="25"/>
        <v>32.533109213920483</v>
      </c>
      <c r="E398" s="2">
        <f t="shared" si="27"/>
        <v>72.612628504119499</v>
      </c>
    </row>
    <row r="399" spans="1:5" x14ac:dyDescent="0.2">
      <c r="A399" s="2">
        <f t="shared" si="26"/>
        <v>13.26666666666663</v>
      </c>
      <c r="B399">
        <v>0.90434800000000004</v>
      </c>
      <c r="C399" s="2">
        <f t="shared" si="24"/>
        <v>0.90434800000000004</v>
      </c>
      <c r="D399" s="2">
        <f t="shared" si="25"/>
        <v>29.878526288950802</v>
      </c>
      <c r="E399" s="2">
        <f t="shared" si="27"/>
        <v>71.535032547262887</v>
      </c>
    </row>
    <row r="400" spans="1:5" x14ac:dyDescent="0.2">
      <c r="A400" s="2">
        <f t="shared" si="26"/>
        <v>13.299999999999963</v>
      </c>
      <c r="B400">
        <v>0.91637699999999989</v>
      </c>
      <c r="C400" s="2">
        <f t="shared" si="24"/>
        <v>0.91637699999999989</v>
      </c>
      <c r="D400" s="2">
        <f t="shared" si="25"/>
        <v>32.222501771917841</v>
      </c>
      <c r="E400" s="2">
        <f t="shared" si="27"/>
        <v>72.486541155134006</v>
      </c>
    </row>
    <row r="401" spans="1:5" x14ac:dyDescent="0.2">
      <c r="A401" s="2">
        <f t="shared" si="26"/>
        <v>13.333333333333297</v>
      </c>
      <c r="B401">
        <v>0.91236733333333331</v>
      </c>
      <c r="C401" s="2">
        <f t="shared" si="24"/>
        <v>0.91236733333333331</v>
      </c>
      <c r="D401" s="2">
        <f t="shared" si="25"/>
        <v>31.441176610928835</v>
      </c>
      <c r="E401" s="2">
        <f t="shared" si="27"/>
        <v>72.169371619176957</v>
      </c>
    </row>
    <row r="402" spans="1:5" x14ac:dyDescent="0.2">
      <c r="A402" s="2">
        <f t="shared" si="26"/>
        <v>13.36666666666663</v>
      </c>
      <c r="B402">
        <v>0.90835766666666662</v>
      </c>
      <c r="C402" s="2">
        <f t="shared" si="24"/>
        <v>0.90835766666666662</v>
      </c>
      <c r="D402" s="2">
        <f t="shared" si="25"/>
        <v>30.659851449939808</v>
      </c>
      <c r="E402" s="2">
        <f t="shared" si="27"/>
        <v>71.852202083219936</v>
      </c>
    </row>
    <row r="403" spans="1:5" x14ac:dyDescent="0.2">
      <c r="A403" s="2">
        <f t="shared" si="26"/>
        <v>13.399999999999963</v>
      </c>
      <c r="B403">
        <v>0.90434799999999993</v>
      </c>
      <c r="C403" s="2">
        <f t="shared" si="24"/>
        <v>0.90434799999999993</v>
      </c>
      <c r="D403" s="2">
        <f t="shared" si="25"/>
        <v>29.878526288950784</v>
      </c>
      <c r="E403" s="2">
        <f t="shared" si="27"/>
        <v>71.535032547262887</v>
      </c>
    </row>
    <row r="404" spans="1:5" x14ac:dyDescent="0.2">
      <c r="A404" s="2">
        <f t="shared" si="26"/>
        <v>13.433333333333296</v>
      </c>
      <c r="B404">
        <v>0.91014499999999998</v>
      </c>
      <c r="C404" s="2">
        <f t="shared" si="24"/>
        <v>0.91014499999999998</v>
      </c>
      <c r="D404" s="2">
        <f t="shared" si="25"/>
        <v>31.008131898291559</v>
      </c>
      <c r="E404" s="2">
        <f t="shared" si="27"/>
        <v>71.993582335260967</v>
      </c>
    </row>
    <row r="405" spans="1:5" x14ac:dyDescent="0.2">
      <c r="A405" s="2">
        <f t="shared" si="26"/>
        <v>13.466666666666629</v>
      </c>
      <c r="B405">
        <v>0.91594200000000003</v>
      </c>
      <c r="C405" s="2">
        <f t="shared" si="24"/>
        <v>0.91594200000000003</v>
      </c>
      <c r="D405" s="2">
        <f t="shared" si="25"/>
        <v>32.137737507632337</v>
      </c>
      <c r="E405" s="2">
        <f t="shared" si="27"/>
        <v>72.452132123259034</v>
      </c>
    </row>
    <row r="406" spans="1:5" x14ac:dyDescent="0.2">
      <c r="A406" s="2">
        <f t="shared" si="26"/>
        <v>13.499999999999963</v>
      </c>
      <c r="B406">
        <v>0.91144899999999995</v>
      </c>
      <c r="C406" s="2">
        <f t="shared" si="24"/>
        <v>0.91144899999999995</v>
      </c>
      <c r="D406" s="2">
        <f t="shared" si="25"/>
        <v>31.262229830770483</v>
      </c>
      <c r="E406" s="2">
        <f t="shared" si="27"/>
        <v>72.096730329663146</v>
      </c>
    </row>
    <row r="407" spans="1:5" x14ac:dyDescent="0.2">
      <c r="A407" s="2">
        <f t="shared" si="26"/>
        <v>13.533333333333296</v>
      </c>
      <c r="B407">
        <v>0.92884100000000003</v>
      </c>
      <c r="C407" s="2">
        <f t="shared" si="24"/>
        <v>0.92884100000000003</v>
      </c>
      <c r="D407" s="2">
        <f t="shared" si="25"/>
        <v>34.651241519170469</v>
      </c>
      <c r="E407" s="2">
        <f t="shared" si="27"/>
        <v>73.472458794880083</v>
      </c>
    </row>
    <row r="408" spans="1:5" x14ac:dyDescent="0.2">
      <c r="A408" s="2">
        <f t="shared" si="26"/>
        <v>13.566666666666629</v>
      </c>
      <c r="B408">
        <v>0.92768099999999998</v>
      </c>
      <c r="C408" s="2">
        <f t="shared" si="24"/>
        <v>0.92768099999999998</v>
      </c>
      <c r="D408" s="2">
        <f t="shared" si="25"/>
        <v>34.425203481075698</v>
      </c>
      <c r="E408" s="2">
        <f t="shared" si="27"/>
        <v>73.380701376546838</v>
      </c>
    </row>
    <row r="409" spans="1:5" x14ac:dyDescent="0.2">
      <c r="A409" s="2">
        <f t="shared" si="26"/>
        <v>13.599999999999962</v>
      </c>
      <c r="B409">
        <v>0.92768099999999998</v>
      </c>
      <c r="C409" s="2">
        <f t="shared" si="24"/>
        <v>0.92768099999999998</v>
      </c>
      <c r="D409" s="2">
        <f t="shared" si="25"/>
        <v>34.425203481075698</v>
      </c>
      <c r="E409" s="2">
        <f t="shared" si="27"/>
        <v>73.380701376546838</v>
      </c>
    </row>
    <row r="410" spans="1:5" x14ac:dyDescent="0.2">
      <c r="A410" s="2">
        <f t="shared" si="26"/>
        <v>13.633333333333296</v>
      </c>
      <c r="B410">
        <v>0.92768099999999998</v>
      </c>
      <c r="C410" s="2">
        <f t="shared" si="24"/>
        <v>0.92768099999999998</v>
      </c>
      <c r="D410" s="2">
        <f t="shared" si="25"/>
        <v>34.425203481075698</v>
      </c>
      <c r="E410" s="2">
        <f t="shared" si="27"/>
        <v>73.380701376546838</v>
      </c>
    </row>
    <row r="411" spans="1:5" x14ac:dyDescent="0.2">
      <c r="A411" s="2">
        <f t="shared" si="26"/>
        <v>13.666666666666629</v>
      </c>
      <c r="B411">
        <v>0.95101500000000017</v>
      </c>
      <c r="C411" s="2">
        <f t="shared" si="24"/>
        <v>0.95101500000000017</v>
      </c>
      <c r="D411" s="2">
        <f t="shared" si="25"/>
        <v>38.972075533578312</v>
      </c>
      <c r="E411" s="2">
        <f t="shared" si="27"/>
        <v>75.226449307053514</v>
      </c>
    </row>
    <row r="412" spans="1:5" x14ac:dyDescent="0.2">
      <c r="A412" s="2">
        <f t="shared" si="26"/>
        <v>13.699999999999962</v>
      </c>
      <c r="B412">
        <v>0.93932400000000016</v>
      </c>
      <c r="C412" s="2">
        <f t="shared" si="24"/>
        <v>0.93932400000000016</v>
      </c>
      <c r="D412" s="2">
        <f t="shared" si="25"/>
        <v>36.693962858262999</v>
      </c>
      <c r="E412" s="2">
        <f t="shared" si="27"/>
        <v>74.301676912455363</v>
      </c>
    </row>
    <row r="413" spans="1:5" x14ac:dyDescent="0.2">
      <c r="A413" s="2">
        <f t="shared" si="26"/>
        <v>13.733333333333295</v>
      </c>
      <c r="B413">
        <v>0.92763300000000015</v>
      </c>
      <c r="C413" s="2">
        <f t="shared" si="24"/>
        <v>0.92763300000000015</v>
      </c>
      <c r="D413" s="2">
        <f t="shared" si="25"/>
        <v>34.415850182947679</v>
      </c>
      <c r="E413" s="2">
        <f t="shared" si="27"/>
        <v>73.376904517857199</v>
      </c>
    </row>
    <row r="414" spans="1:5" x14ac:dyDescent="0.2">
      <c r="A414" s="2">
        <f t="shared" si="26"/>
        <v>13.766666666666628</v>
      </c>
      <c r="B414">
        <v>0.91594200000000014</v>
      </c>
      <c r="C414" s="2">
        <f t="shared" si="24"/>
        <v>0.91594200000000014</v>
      </c>
      <c r="D414" s="2">
        <f t="shared" si="25"/>
        <v>32.137737507632359</v>
      </c>
      <c r="E414" s="2">
        <f t="shared" si="27"/>
        <v>72.452132123259048</v>
      </c>
    </row>
    <row r="415" spans="1:5" x14ac:dyDescent="0.2">
      <c r="A415" s="2">
        <f t="shared" si="26"/>
        <v>13.799999999999962</v>
      </c>
      <c r="B415">
        <v>0.922319</v>
      </c>
      <c r="C415" s="2">
        <f t="shared" si="24"/>
        <v>0.922319</v>
      </c>
      <c r="D415" s="2">
        <f t="shared" si="25"/>
        <v>33.380362136020473</v>
      </c>
      <c r="E415" s="2">
        <f t="shared" si="27"/>
        <v>72.95656062042373</v>
      </c>
    </row>
    <row r="416" spans="1:5" x14ac:dyDescent="0.2">
      <c r="A416" s="2">
        <f t="shared" si="26"/>
        <v>13.833333333333295</v>
      </c>
      <c r="B416">
        <v>0.91992750000000001</v>
      </c>
      <c r="C416" s="2">
        <f t="shared" si="24"/>
        <v>0.91992750000000001</v>
      </c>
      <c r="D416" s="2">
        <f t="shared" si="25"/>
        <v>32.914353542827712</v>
      </c>
      <c r="E416" s="2">
        <f t="shared" si="27"/>
        <v>72.767390046334128</v>
      </c>
    </row>
    <row r="417" spans="1:5" x14ac:dyDescent="0.2">
      <c r="A417" s="2">
        <f t="shared" si="26"/>
        <v>13.866666666666628</v>
      </c>
      <c r="B417">
        <v>0.91753600000000002</v>
      </c>
      <c r="C417" s="2">
        <f t="shared" si="24"/>
        <v>0.91753600000000002</v>
      </c>
      <c r="D417" s="2">
        <f t="shared" si="25"/>
        <v>32.448344949634951</v>
      </c>
      <c r="E417" s="2">
        <f t="shared" si="27"/>
        <v>72.578219472244541</v>
      </c>
    </row>
    <row r="418" spans="1:5" x14ac:dyDescent="0.2">
      <c r="A418" s="2">
        <f t="shared" si="26"/>
        <v>13.899999999999961</v>
      </c>
      <c r="B418">
        <v>0.937971</v>
      </c>
      <c r="C418" s="2">
        <f t="shared" si="24"/>
        <v>0.937971</v>
      </c>
      <c r="D418" s="2">
        <f t="shared" si="25"/>
        <v>36.430316767278306</v>
      </c>
      <c r="E418" s="2">
        <f t="shared" si="27"/>
        <v>74.194652958140807</v>
      </c>
    </row>
    <row r="419" spans="1:5" x14ac:dyDescent="0.2">
      <c r="A419" s="2">
        <f t="shared" si="26"/>
        <v>13.933333333333294</v>
      </c>
      <c r="B419">
        <v>0.92927499999999996</v>
      </c>
      <c r="C419" s="2">
        <f t="shared" si="24"/>
        <v>0.92927499999999996</v>
      </c>
      <c r="D419" s="2">
        <f t="shared" si="25"/>
        <v>34.735810923078319</v>
      </c>
      <c r="E419" s="2">
        <f t="shared" si="27"/>
        <v>73.506788725532331</v>
      </c>
    </row>
    <row r="420" spans="1:5" x14ac:dyDescent="0.2">
      <c r="A420" s="2">
        <f t="shared" si="26"/>
        <v>13.966666666666628</v>
      </c>
      <c r="B420">
        <v>0.91681199999999996</v>
      </c>
      <c r="C420" s="2">
        <f t="shared" si="24"/>
        <v>0.91681199999999996</v>
      </c>
      <c r="D420" s="2">
        <f t="shared" si="25"/>
        <v>32.307266036203387</v>
      </c>
      <c r="E420" s="2">
        <f t="shared" si="27"/>
        <v>72.520950187008964</v>
      </c>
    </row>
    <row r="421" spans="1:5" x14ac:dyDescent="0.2">
      <c r="A421" s="2">
        <f t="shared" si="26"/>
        <v>13.999999999999961</v>
      </c>
      <c r="B421">
        <v>0.92927499999999996</v>
      </c>
      <c r="C421" s="2">
        <f t="shared" si="24"/>
        <v>0.92927499999999996</v>
      </c>
      <c r="D421" s="2">
        <f t="shared" si="25"/>
        <v>34.735810923078319</v>
      </c>
      <c r="E421" s="2">
        <f t="shared" si="27"/>
        <v>73.506788725532331</v>
      </c>
    </row>
    <row r="422" spans="1:5" x14ac:dyDescent="0.2">
      <c r="A422" s="2">
        <f t="shared" si="26"/>
        <v>14.033333333333294</v>
      </c>
      <c r="B422">
        <v>0.92753599999999992</v>
      </c>
      <c r="C422" s="2">
        <f t="shared" si="24"/>
        <v>0.92753599999999992</v>
      </c>
      <c r="D422" s="2">
        <f t="shared" si="25"/>
        <v>34.396948726313845</v>
      </c>
      <c r="E422" s="2">
        <f t="shared" si="27"/>
        <v>73.369231699255195</v>
      </c>
    </row>
    <row r="423" spans="1:5" x14ac:dyDescent="0.2">
      <c r="A423" s="2">
        <f t="shared" si="26"/>
        <v>14.066666666666627</v>
      </c>
      <c r="B423">
        <v>0.91884049999999995</v>
      </c>
      <c r="C423" s="2">
        <f t="shared" si="24"/>
        <v>0.91884049999999995</v>
      </c>
      <c r="D423" s="2">
        <f t="shared" si="25"/>
        <v>32.702540312302702</v>
      </c>
      <c r="E423" s="2">
        <f t="shared" si="27"/>
        <v>72.681407017258067</v>
      </c>
    </row>
    <row r="424" spans="1:5" x14ac:dyDescent="0.2">
      <c r="A424" s="2">
        <f t="shared" si="26"/>
        <v>14.099999999999961</v>
      </c>
      <c r="B424">
        <v>0.91014499999999987</v>
      </c>
      <c r="C424" s="2">
        <f t="shared" si="24"/>
        <v>0.91014499999999987</v>
      </c>
      <c r="D424" s="2">
        <f t="shared" si="25"/>
        <v>31.008131898291534</v>
      </c>
      <c r="E424" s="2">
        <f t="shared" si="27"/>
        <v>71.993582335260953</v>
      </c>
    </row>
    <row r="425" spans="1:5" x14ac:dyDescent="0.2">
      <c r="A425" s="2">
        <f t="shared" si="26"/>
        <v>14.133333333333294</v>
      </c>
      <c r="B425">
        <v>0.92115899999999995</v>
      </c>
      <c r="C425" s="2">
        <f t="shared" si="24"/>
        <v>0.92115899999999995</v>
      </c>
      <c r="D425" s="2">
        <f t="shared" si="25"/>
        <v>33.154324097925709</v>
      </c>
      <c r="E425" s="2">
        <f t="shared" si="27"/>
        <v>72.864803202090485</v>
      </c>
    </row>
    <row r="426" spans="1:5" x14ac:dyDescent="0.2">
      <c r="A426" s="2">
        <f t="shared" si="26"/>
        <v>14.166666666666627</v>
      </c>
      <c r="B426">
        <v>0.91666599999999998</v>
      </c>
      <c r="C426" s="2">
        <f t="shared" si="24"/>
        <v>0.91666599999999998</v>
      </c>
      <c r="D426" s="2">
        <f t="shared" si="25"/>
        <v>32.27881642106388</v>
      </c>
      <c r="E426" s="2">
        <f t="shared" si="27"/>
        <v>72.509401408494611</v>
      </c>
    </row>
    <row r="427" spans="1:5" x14ac:dyDescent="0.2">
      <c r="A427" s="2">
        <f t="shared" si="26"/>
        <v>14.19999999999996</v>
      </c>
      <c r="B427">
        <v>0.91623200000000005</v>
      </c>
      <c r="C427" s="2">
        <f t="shared" si="24"/>
        <v>0.91623200000000005</v>
      </c>
      <c r="D427" s="2">
        <f t="shared" si="25"/>
        <v>32.194247017156023</v>
      </c>
      <c r="E427" s="2">
        <f t="shared" si="27"/>
        <v>72.475071477842363</v>
      </c>
    </row>
    <row r="428" spans="1:5" x14ac:dyDescent="0.2">
      <c r="A428" s="2">
        <f t="shared" si="26"/>
        <v>14.233333333333293</v>
      </c>
      <c r="B428">
        <v>0.92222233333333337</v>
      </c>
      <c r="C428" s="2">
        <f t="shared" si="24"/>
        <v>0.92222233333333337</v>
      </c>
      <c r="D428" s="2">
        <f t="shared" si="25"/>
        <v>33.361525632845918</v>
      </c>
      <c r="E428" s="2">
        <f t="shared" si="27"/>
        <v>72.948914168895968</v>
      </c>
    </row>
    <row r="429" spans="1:5" x14ac:dyDescent="0.2">
      <c r="A429" s="2">
        <f t="shared" si="26"/>
        <v>14.266666666666627</v>
      </c>
      <c r="B429">
        <v>0.92821266666666669</v>
      </c>
      <c r="C429" s="2">
        <f t="shared" si="24"/>
        <v>0.92821266666666669</v>
      </c>
      <c r="D429" s="2">
        <f t="shared" si="25"/>
        <v>34.528804248535806</v>
      </c>
      <c r="E429" s="2">
        <f t="shared" si="27"/>
        <v>73.422756859949573</v>
      </c>
    </row>
    <row r="430" spans="1:5" x14ac:dyDescent="0.2">
      <c r="A430" s="2">
        <f t="shared" si="26"/>
        <v>14.29999999999996</v>
      </c>
      <c r="B430">
        <v>0.93420300000000001</v>
      </c>
      <c r="C430" s="2">
        <f t="shared" si="24"/>
        <v>0.93420300000000001</v>
      </c>
      <c r="D430" s="2">
        <f t="shared" si="25"/>
        <v>35.696082864225701</v>
      </c>
      <c r="E430" s="2">
        <f t="shared" si="27"/>
        <v>73.896599551003192</v>
      </c>
    </row>
    <row r="431" spans="1:5" x14ac:dyDescent="0.2">
      <c r="A431" s="2">
        <f t="shared" si="26"/>
        <v>14.333333333333293</v>
      </c>
      <c r="B431">
        <v>0.94565250000000001</v>
      </c>
      <c r="C431" s="2">
        <f t="shared" si="24"/>
        <v>0.94565250000000001</v>
      </c>
      <c r="D431" s="2">
        <f t="shared" si="25"/>
        <v>37.927136758334221</v>
      </c>
      <c r="E431" s="2">
        <f t="shared" si="27"/>
        <v>74.802269000319029</v>
      </c>
    </row>
    <row r="432" spans="1:5" x14ac:dyDescent="0.2">
      <c r="A432" s="2">
        <f t="shared" si="26"/>
        <v>14.366666666666626</v>
      </c>
      <c r="B432">
        <v>0.95710200000000001</v>
      </c>
      <c r="C432" s="2">
        <f t="shared" si="24"/>
        <v>0.95710200000000001</v>
      </c>
      <c r="D432" s="2">
        <f t="shared" si="25"/>
        <v>40.158190652442741</v>
      </c>
      <c r="E432" s="2">
        <f t="shared" si="27"/>
        <v>75.707938449634881</v>
      </c>
    </row>
    <row r="433" spans="1:5" x14ac:dyDescent="0.2">
      <c r="A433" s="2">
        <f t="shared" si="26"/>
        <v>14.399999999999959</v>
      </c>
      <c r="B433">
        <v>0.95347850000000001</v>
      </c>
      <c r="C433" s="2">
        <f t="shared" si="24"/>
        <v>0.95347850000000001</v>
      </c>
      <c r="D433" s="2">
        <f t="shared" si="25"/>
        <v>39.452114073963138</v>
      </c>
      <c r="E433" s="2">
        <f t="shared" si="27"/>
        <v>75.421315169177575</v>
      </c>
    </row>
    <row r="434" spans="1:5" x14ac:dyDescent="0.2">
      <c r="A434" s="2">
        <f t="shared" si="26"/>
        <v>14.433333333333293</v>
      </c>
      <c r="B434">
        <v>0.949855</v>
      </c>
      <c r="C434" s="2">
        <f t="shared" si="24"/>
        <v>0.95347850000000001</v>
      </c>
      <c r="D434" s="2">
        <f t="shared" si="25"/>
        <v>39.452114073963138</v>
      </c>
      <c r="E434" s="2">
        <f t="shared" si="27"/>
        <v>75.421315169177575</v>
      </c>
    </row>
    <row r="435" spans="1:5" x14ac:dyDescent="0.2">
      <c r="A435" s="2">
        <f t="shared" si="26"/>
        <v>14.466666666666626</v>
      </c>
      <c r="B435">
        <v>0.91594200000000003</v>
      </c>
      <c r="C435" s="2">
        <f t="shared" si="24"/>
        <v>0.91594200000000003</v>
      </c>
      <c r="D435" s="2">
        <f t="shared" si="25"/>
        <v>32.137737507632337</v>
      </c>
      <c r="E435" s="2">
        <f t="shared" si="27"/>
        <v>72.452132123259034</v>
      </c>
    </row>
    <row r="436" spans="1:5" x14ac:dyDescent="0.2">
      <c r="A436" s="2">
        <f t="shared" si="26"/>
        <v>14.499999999999959</v>
      </c>
      <c r="B436">
        <v>0.91804350000000001</v>
      </c>
      <c r="C436" s="2">
        <f t="shared" si="24"/>
        <v>0.91804350000000001</v>
      </c>
      <c r="D436" s="2">
        <f t="shared" si="25"/>
        <v>32.547236591301406</v>
      </c>
      <c r="E436" s="2">
        <f t="shared" si="27"/>
        <v>72.618363342765321</v>
      </c>
    </row>
    <row r="437" spans="1:5" x14ac:dyDescent="0.2">
      <c r="A437" s="2">
        <f t="shared" si="26"/>
        <v>14.533333333333292</v>
      </c>
      <c r="B437">
        <v>0.92014499999999999</v>
      </c>
      <c r="C437" s="2">
        <f t="shared" si="24"/>
        <v>0.92014499999999999</v>
      </c>
      <c r="D437" s="2">
        <f t="shared" si="25"/>
        <v>32.956735674970474</v>
      </c>
      <c r="E437" s="2">
        <f t="shared" si="27"/>
        <v>72.784594562271621</v>
      </c>
    </row>
    <row r="438" spans="1:5" x14ac:dyDescent="0.2">
      <c r="A438" s="2">
        <f t="shared" si="26"/>
        <v>14.566666666666626</v>
      </c>
      <c r="B438">
        <v>0.92492799999999997</v>
      </c>
      <c r="C438" s="2">
        <f t="shared" si="24"/>
        <v>0.92492799999999997</v>
      </c>
      <c r="D438" s="2">
        <f t="shared" si="25"/>
        <v>33.888752861355997</v>
      </c>
      <c r="E438" s="2">
        <f t="shared" si="27"/>
        <v>73.16293571045081</v>
      </c>
    </row>
    <row r="439" spans="1:5" x14ac:dyDescent="0.2">
      <c r="A439" s="2">
        <f t="shared" si="26"/>
        <v>14.599999999999959</v>
      </c>
      <c r="B439">
        <v>0.92724600000000001</v>
      </c>
      <c r="C439" s="2">
        <f t="shared" si="24"/>
        <v>0.92724600000000001</v>
      </c>
      <c r="D439" s="2">
        <f t="shared" si="25"/>
        <v>34.340439216790173</v>
      </c>
      <c r="E439" s="2">
        <f t="shared" si="27"/>
        <v>73.34629234467188</v>
      </c>
    </row>
    <row r="440" spans="1:5" x14ac:dyDescent="0.2">
      <c r="A440" s="2">
        <f t="shared" si="26"/>
        <v>14.633333333333292</v>
      </c>
      <c r="B440">
        <v>0.92586950000000001</v>
      </c>
      <c r="C440" s="2">
        <f t="shared" si="24"/>
        <v>0.92586950000000001</v>
      </c>
      <c r="D440" s="2">
        <f t="shared" si="25"/>
        <v>34.07221390693033</v>
      </c>
      <c r="E440" s="2">
        <f t="shared" si="27"/>
        <v>73.237409511623866</v>
      </c>
    </row>
    <row r="441" spans="1:5" x14ac:dyDescent="0.2">
      <c r="A441" s="2">
        <f t="shared" si="26"/>
        <v>14.666666666666625</v>
      </c>
      <c r="B441">
        <v>0.92449300000000001</v>
      </c>
      <c r="C441" s="2">
        <f t="shared" si="24"/>
        <v>0.92449300000000001</v>
      </c>
      <c r="D441" s="2">
        <f t="shared" si="25"/>
        <v>33.803988597070472</v>
      </c>
      <c r="E441" s="2">
        <f t="shared" si="27"/>
        <v>73.128526678575838</v>
      </c>
    </row>
    <row r="442" spans="1:5" x14ac:dyDescent="0.2">
      <c r="A442" s="2">
        <f t="shared" si="26"/>
        <v>14.699999999999958</v>
      </c>
      <c r="B442">
        <v>0.90376800000000002</v>
      </c>
      <c r="C442" s="2">
        <f t="shared" si="24"/>
        <v>0.90376800000000002</v>
      </c>
      <c r="D442" s="2">
        <f t="shared" si="25"/>
        <v>29.765507269903424</v>
      </c>
      <c r="E442" s="2">
        <f t="shared" si="27"/>
        <v>71.489153838096271</v>
      </c>
    </row>
    <row r="443" spans="1:5" x14ac:dyDescent="0.2">
      <c r="A443" s="2">
        <f t="shared" si="26"/>
        <v>14.733333333333292</v>
      </c>
      <c r="B443">
        <v>0.9080435</v>
      </c>
      <c r="C443" s="2">
        <f t="shared" si="24"/>
        <v>0.9080435</v>
      </c>
      <c r="D443" s="2">
        <f t="shared" si="25"/>
        <v>30.598632814622491</v>
      </c>
      <c r="E443" s="2">
        <f t="shared" si="27"/>
        <v>71.827351115754681</v>
      </c>
    </row>
    <row r="444" spans="1:5" x14ac:dyDescent="0.2">
      <c r="A444" s="2">
        <f t="shared" si="26"/>
        <v>14.766666666666625</v>
      </c>
      <c r="B444">
        <v>0.91231899999999999</v>
      </c>
      <c r="C444" s="2">
        <f t="shared" si="24"/>
        <v>0.91231899999999999</v>
      </c>
      <c r="D444" s="2">
        <f t="shared" si="25"/>
        <v>31.431758359341554</v>
      </c>
      <c r="E444" s="2">
        <f t="shared" si="27"/>
        <v>72.165548393413076</v>
      </c>
    </row>
    <row r="445" spans="1:5" x14ac:dyDescent="0.2">
      <c r="A445" s="2">
        <f t="shared" si="26"/>
        <v>14.799999999999958</v>
      </c>
      <c r="B445">
        <v>0.91710150000000001</v>
      </c>
      <c r="C445" s="2">
        <f t="shared" si="24"/>
        <v>0.91710150000000001</v>
      </c>
      <c r="D445" s="2">
        <f t="shared" si="25"/>
        <v>32.363678115538249</v>
      </c>
      <c r="E445" s="2">
        <f t="shared" si="27"/>
        <v>72.543849990980931</v>
      </c>
    </row>
    <row r="446" spans="1:5" x14ac:dyDescent="0.2">
      <c r="A446" s="2">
        <f t="shared" si="26"/>
        <v>14.833333333333291</v>
      </c>
      <c r="B446">
        <v>0.92188399999999993</v>
      </c>
      <c r="C446" s="2">
        <f t="shared" si="24"/>
        <v>0.92188399999999993</v>
      </c>
      <c r="D446" s="2">
        <f t="shared" si="25"/>
        <v>33.295597871734927</v>
      </c>
      <c r="E446" s="2">
        <f t="shared" si="27"/>
        <v>72.922151588548772</v>
      </c>
    </row>
    <row r="447" spans="1:5" x14ac:dyDescent="0.2">
      <c r="A447" s="2">
        <f t="shared" si="26"/>
        <v>14.866666666666625</v>
      </c>
      <c r="B447">
        <v>0.92666649999999995</v>
      </c>
      <c r="C447" s="2">
        <f t="shared" si="24"/>
        <v>0.92666649999999995</v>
      </c>
      <c r="D447" s="2">
        <f t="shared" si="25"/>
        <v>34.227517627931618</v>
      </c>
      <c r="E447" s="2">
        <f t="shared" si="27"/>
        <v>73.300453186116613</v>
      </c>
    </row>
    <row r="448" spans="1:5" x14ac:dyDescent="0.2">
      <c r="A448" s="2">
        <f t="shared" si="26"/>
        <v>14.899999999999958</v>
      </c>
      <c r="B448">
        <v>0.93144899999999997</v>
      </c>
      <c r="C448" s="2">
        <f t="shared" si="24"/>
        <v>0.93144899999999997</v>
      </c>
      <c r="D448" s="2">
        <f t="shared" si="25"/>
        <v>35.159437384128317</v>
      </c>
      <c r="E448" s="2">
        <f t="shared" si="27"/>
        <v>73.678754783684454</v>
      </c>
    </row>
    <row r="449" spans="1:5" x14ac:dyDescent="0.2">
      <c r="A449" s="2">
        <f t="shared" si="26"/>
        <v>14.933333333333291</v>
      </c>
      <c r="B449">
        <v>0.93952159999999996</v>
      </c>
      <c r="C449" s="2">
        <f t="shared" si="24"/>
        <v>0.93952159999999996</v>
      </c>
      <c r="D449" s="2">
        <f t="shared" si="25"/>
        <v>36.732467268890133</v>
      </c>
      <c r="E449" s="2">
        <f t="shared" si="27"/>
        <v>74.317307314061082</v>
      </c>
    </row>
    <row r="450" spans="1:5" x14ac:dyDescent="0.2">
      <c r="A450" s="2">
        <f t="shared" si="26"/>
        <v>14.966666666666624</v>
      </c>
      <c r="B450">
        <v>0.94759419999999994</v>
      </c>
      <c r="C450" s="2">
        <f t="shared" si="24"/>
        <v>0.94759419999999994</v>
      </c>
      <c r="D450" s="2">
        <f t="shared" si="25"/>
        <v>38.305497153651949</v>
      </c>
      <c r="E450" s="2">
        <f t="shared" si="27"/>
        <v>74.955859844437683</v>
      </c>
    </row>
    <row r="451" spans="1:5" x14ac:dyDescent="0.2">
      <c r="A451" s="2">
        <f t="shared" si="26"/>
        <v>14.999999999999957</v>
      </c>
      <c r="B451">
        <v>0.95566679999999993</v>
      </c>
      <c r="C451" s="2">
        <f t="shared" ref="C451:C514" si="28">IF(ABS(B451-B452)&gt;$F$1,C450,B451)</f>
        <v>0.95566679999999993</v>
      </c>
      <c r="D451" s="2">
        <f t="shared" ref="D451:D514" si="29">((C451-MIN(C$16:C$200))/((AVERAGE(C$3:C$15)-MIN(C$16:C$200))))*100</f>
        <v>39.878527038413772</v>
      </c>
      <c r="E451" s="2">
        <f t="shared" si="27"/>
        <v>75.594412374814311</v>
      </c>
    </row>
    <row r="452" spans="1:5" x14ac:dyDescent="0.2">
      <c r="A452" s="2">
        <f t="shared" ref="A452:A515" si="30">A451+(1/30)</f>
        <v>15.033333333333291</v>
      </c>
      <c r="B452">
        <v>0.96373939999999991</v>
      </c>
      <c r="C452" s="2">
        <f t="shared" si="28"/>
        <v>0.96373939999999991</v>
      </c>
      <c r="D452" s="2">
        <f t="shared" si="29"/>
        <v>41.451556923175588</v>
      </c>
      <c r="E452" s="2">
        <f t="shared" ref="E452:E515" si="31">(C452/AVERAGE(C$3:C$15))*100</f>
        <v>76.232964905190926</v>
      </c>
    </row>
    <row r="453" spans="1:5" x14ac:dyDescent="0.2">
      <c r="A453" s="2">
        <f t="shared" si="30"/>
        <v>15.066666666666624</v>
      </c>
      <c r="B453">
        <v>0.9718119999999999</v>
      </c>
      <c r="C453" s="2">
        <f t="shared" si="28"/>
        <v>0.9718119999999999</v>
      </c>
      <c r="D453" s="2">
        <f t="shared" si="29"/>
        <v>43.024586807937403</v>
      </c>
      <c r="E453" s="2">
        <f t="shared" si="31"/>
        <v>76.87151743556754</v>
      </c>
    </row>
    <row r="454" spans="1:5" x14ac:dyDescent="0.2">
      <c r="A454" s="2">
        <f t="shared" si="30"/>
        <v>15.099999999999957</v>
      </c>
      <c r="B454">
        <v>0.97072499999999984</v>
      </c>
      <c r="C454" s="2">
        <f t="shared" si="28"/>
        <v>0.97072499999999984</v>
      </c>
      <c r="D454" s="2">
        <f t="shared" si="29"/>
        <v>42.812773577412393</v>
      </c>
      <c r="E454" s="2">
        <f t="shared" si="31"/>
        <v>76.785534406491479</v>
      </c>
    </row>
    <row r="455" spans="1:5" x14ac:dyDescent="0.2">
      <c r="A455" s="2">
        <f t="shared" si="30"/>
        <v>15.13333333333329</v>
      </c>
      <c r="B455">
        <v>0.96619574999999991</v>
      </c>
      <c r="C455" s="2">
        <f t="shared" si="28"/>
        <v>0.96619574999999991</v>
      </c>
      <c r="D455" s="2">
        <f t="shared" si="29"/>
        <v>41.930202211860113</v>
      </c>
      <c r="E455" s="2">
        <f t="shared" si="31"/>
        <v>76.427265193572694</v>
      </c>
    </row>
    <row r="456" spans="1:5" x14ac:dyDescent="0.2">
      <c r="A456" s="2">
        <f t="shared" si="30"/>
        <v>15.166666666666623</v>
      </c>
      <c r="B456">
        <v>0.96166649999999998</v>
      </c>
      <c r="C456" s="2">
        <f t="shared" si="28"/>
        <v>0.96166649999999998</v>
      </c>
      <c r="D456" s="2">
        <f t="shared" si="29"/>
        <v>41.047630846307825</v>
      </c>
      <c r="E456" s="2">
        <f t="shared" si="31"/>
        <v>76.068995980653895</v>
      </c>
    </row>
    <row r="457" spans="1:5" x14ac:dyDescent="0.2">
      <c r="A457" s="2">
        <f t="shared" si="30"/>
        <v>15.199999999999957</v>
      </c>
      <c r="B457">
        <v>0.98536200000000007</v>
      </c>
      <c r="C457" s="2">
        <f t="shared" si="28"/>
        <v>0.98536200000000007</v>
      </c>
      <c r="D457" s="2">
        <f t="shared" si="29"/>
        <v>45.664944925337366</v>
      </c>
      <c r="E457" s="2">
        <f t="shared" si="31"/>
        <v>77.943339003166983</v>
      </c>
    </row>
    <row r="458" spans="1:5" x14ac:dyDescent="0.2">
      <c r="A458" s="2">
        <f t="shared" si="30"/>
        <v>15.23333333333329</v>
      </c>
      <c r="B458">
        <v>0.96123150000000013</v>
      </c>
      <c r="C458" s="2">
        <f t="shared" si="28"/>
        <v>0.96123150000000013</v>
      </c>
      <c r="D458" s="2">
        <f t="shared" si="29"/>
        <v>40.962866582022322</v>
      </c>
      <c r="E458" s="2">
        <f t="shared" si="31"/>
        <v>76.034586948778937</v>
      </c>
    </row>
    <row r="459" spans="1:5" x14ac:dyDescent="0.2">
      <c r="A459" s="2">
        <f t="shared" si="30"/>
        <v>15.266666666666623</v>
      </c>
      <c r="B459">
        <v>0.95836925000000006</v>
      </c>
      <c r="C459" s="2">
        <f t="shared" si="28"/>
        <v>0.95836925000000006</v>
      </c>
      <c r="D459" s="2">
        <f t="shared" si="29"/>
        <v>40.405127466042387</v>
      </c>
      <c r="E459" s="2">
        <f t="shared" si="31"/>
        <v>75.808179474102815</v>
      </c>
    </row>
    <row r="460" spans="1:5" x14ac:dyDescent="0.2">
      <c r="A460" s="2">
        <f t="shared" si="30"/>
        <v>15.299999999999956</v>
      </c>
      <c r="B460">
        <v>0.955507</v>
      </c>
      <c r="C460" s="2">
        <f t="shared" si="28"/>
        <v>0.955507</v>
      </c>
      <c r="D460" s="2">
        <f t="shared" si="29"/>
        <v>39.847388350062452</v>
      </c>
      <c r="E460" s="2">
        <f t="shared" si="31"/>
        <v>75.581771999426678</v>
      </c>
    </row>
    <row r="461" spans="1:5" x14ac:dyDescent="0.2">
      <c r="A461" s="2">
        <f t="shared" si="30"/>
        <v>15.33333333333329</v>
      </c>
      <c r="B461">
        <v>0.97152149999999993</v>
      </c>
      <c r="C461" s="2">
        <f t="shared" si="28"/>
        <v>0.97152149999999993</v>
      </c>
      <c r="D461" s="2">
        <f t="shared" si="29"/>
        <v>42.967979868224887</v>
      </c>
      <c r="E461" s="2">
        <f t="shared" si="31"/>
        <v>76.848538530372892</v>
      </c>
    </row>
    <row r="462" spans="1:5" x14ac:dyDescent="0.2">
      <c r="A462" s="2">
        <f t="shared" si="30"/>
        <v>15.366666666666623</v>
      </c>
      <c r="B462">
        <v>0.98753599999999997</v>
      </c>
      <c r="C462" s="2">
        <f t="shared" si="28"/>
        <v>0.98753599999999997</v>
      </c>
      <c r="D462" s="2">
        <f t="shared" si="29"/>
        <v>46.088571386387336</v>
      </c>
      <c r="E462" s="2">
        <f t="shared" si="31"/>
        <v>78.115305061319091</v>
      </c>
    </row>
    <row r="463" spans="1:5" x14ac:dyDescent="0.2">
      <c r="A463" s="2">
        <f t="shared" si="30"/>
        <v>15.399999999999956</v>
      </c>
      <c r="B463">
        <v>0.99710100000000002</v>
      </c>
      <c r="C463" s="2">
        <f t="shared" si="28"/>
        <v>0.99710100000000002</v>
      </c>
      <c r="D463" s="2">
        <f t="shared" si="29"/>
        <v>47.952410898780734</v>
      </c>
      <c r="E463" s="2">
        <f t="shared" si="31"/>
        <v>78.871908256454788</v>
      </c>
    </row>
    <row r="464" spans="1:5" x14ac:dyDescent="0.2">
      <c r="A464" s="2">
        <f t="shared" si="30"/>
        <v>15.433333333333289</v>
      </c>
      <c r="B464">
        <v>0.99710100000000024</v>
      </c>
      <c r="C464" s="2">
        <f t="shared" si="28"/>
        <v>0.99710100000000024</v>
      </c>
      <c r="D464" s="2">
        <f t="shared" si="29"/>
        <v>47.952410898780769</v>
      </c>
      <c r="E464" s="2">
        <f t="shared" si="31"/>
        <v>78.871908256454802</v>
      </c>
    </row>
    <row r="465" spans="1:5" x14ac:dyDescent="0.2">
      <c r="A465" s="2">
        <f t="shared" si="30"/>
        <v>15.466666666666622</v>
      </c>
      <c r="B465">
        <v>0.99244890000000019</v>
      </c>
      <c r="C465" s="2">
        <f t="shared" si="28"/>
        <v>0.99244890000000019</v>
      </c>
      <c r="D465" s="2">
        <f t="shared" si="29"/>
        <v>47.045900935831966</v>
      </c>
      <c r="E465" s="2">
        <f t="shared" si="31"/>
        <v>78.50392145832717</v>
      </c>
    </row>
    <row r="466" spans="1:5" x14ac:dyDescent="0.2">
      <c r="A466" s="2">
        <f t="shared" si="30"/>
        <v>15.499999999999956</v>
      </c>
      <c r="B466">
        <v>0.98779680000000014</v>
      </c>
      <c r="C466" s="2">
        <f t="shared" si="28"/>
        <v>0.98779680000000014</v>
      </c>
      <c r="D466" s="2">
        <f t="shared" si="29"/>
        <v>46.139390972883163</v>
      </c>
      <c r="E466" s="2">
        <f t="shared" si="31"/>
        <v>78.135934660199553</v>
      </c>
    </row>
    <row r="467" spans="1:5" x14ac:dyDescent="0.2">
      <c r="A467" s="2">
        <f t="shared" si="30"/>
        <v>15.533333333333289</v>
      </c>
      <c r="B467">
        <v>0.9831447000000002</v>
      </c>
      <c r="C467" s="2">
        <f t="shared" si="28"/>
        <v>0.9831447000000002</v>
      </c>
      <c r="D467" s="2">
        <f t="shared" si="29"/>
        <v>45.232881009934381</v>
      </c>
      <c r="E467" s="2">
        <f t="shared" si="31"/>
        <v>77.767947862071935</v>
      </c>
    </row>
    <row r="468" spans="1:5" x14ac:dyDescent="0.2">
      <c r="A468" s="2">
        <f t="shared" si="30"/>
        <v>15.566666666666622</v>
      </c>
      <c r="B468">
        <v>0.97849260000000027</v>
      </c>
      <c r="C468" s="2">
        <f t="shared" si="28"/>
        <v>0.97849260000000027</v>
      </c>
      <c r="D468" s="2">
        <f t="shared" si="29"/>
        <v>44.326371046985592</v>
      </c>
      <c r="E468" s="2">
        <f t="shared" si="31"/>
        <v>77.399961063944318</v>
      </c>
    </row>
    <row r="469" spans="1:5" x14ac:dyDescent="0.2">
      <c r="A469" s="2">
        <f t="shared" si="30"/>
        <v>15.599999999999955</v>
      </c>
      <c r="B469">
        <v>0.97384050000000022</v>
      </c>
      <c r="C469" s="2">
        <f t="shared" si="28"/>
        <v>0.97384050000000022</v>
      </c>
      <c r="D469" s="2">
        <f t="shared" si="29"/>
        <v>43.419861084036782</v>
      </c>
      <c r="E469" s="2">
        <f t="shared" si="31"/>
        <v>77.031974265816686</v>
      </c>
    </row>
    <row r="470" spans="1:5" x14ac:dyDescent="0.2">
      <c r="A470" s="2">
        <f t="shared" si="30"/>
        <v>15.633333333333288</v>
      </c>
      <c r="B470">
        <v>0.96918840000000017</v>
      </c>
      <c r="C470" s="2">
        <f t="shared" si="28"/>
        <v>0.96918840000000017</v>
      </c>
      <c r="D470" s="2">
        <f t="shared" si="29"/>
        <v>42.513351121087979</v>
      </c>
      <c r="E470" s="2">
        <f t="shared" si="31"/>
        <v>76.663987467689054</v>
      </c>
    </row>
    <row r="471" spans="1:5" x14ac:dyDescent="0.2">
      <c r="A471" s="2">
        <f t="shared" si="30"/>
        <v>15.666666666666622</v>
      </c>
      <c r="B471">
        <v>0.96453630000000024</v>
      </c>
      <c r="C471" s="2">
        <f t="shared" si="28"/>
        <v>0.96453630000000024</v>
      </c>
      <c r="D471" s="2">
        <f t="shared" si="29"/>
        <v>41.60684115813919</v>
      </c>
      <c r="E471" s="2">
        <f t="shared" si="31"/>
        <v>76.296000669561423</v>
      </c>
    </row>
    <row r="472" spans="1:5" x14ac:dyDescent="0.2">
      <c r="A472" s="2">
        <f t="shared" si="30"/>
        <v>15.699999999999955</v>
      </c>
      <c r="B472">
        <v>0.9598842000000003</v>
      </c>
      <c r="C472" s="2">
        <f t="shared" si="28"/>
        <v>0.9598842000000003</v>
      </c>
      <c r="D472" s="2">
        <f t="shared" si="29"/>
        <v>40.700331195190401</v>
      </c>
      <c r="E472" s="2">
        <f t="shared" si="31"/>
        <v>75.928013871433805</v>
      </c>
    </row>
    <row r="473" spans="1:5" x14ac:dyDescent="0.2">
      <c r="A473" s="2">
        <f t="shared" si="30"/>
        <v>15.733333333333288</v>
      </c>
      <c r="B473">
        <v>0.95523210000000025</v>
      </c>
      <c r="C473" s="2">
        <f t="shared" si="28"/>
        <v>0.95523210000000025</v>
      </c>
      <c r="D473" s="2">
        <f t="shared" si="29"/>
        <v>39.793821232241598</v>
      </c>
      <c r="E473" s="2">
        <f t="shared" si="31"/>
        <v>75.560027073306173</v>
      </c>
    </row>
    <row r="474" spans="1:5" x14ac:dyDescent="0.2">
      <c r="A474" s="2">
        <f t="shared" si="30"/>
        <v>15.766666666666621</v>
      </c>
      <c r="B474">
        <v>0.9505800000000002</v>
      </c>
      <c r="C474" s="2">
        <f t="shared" si="28"/>
        <v>0.95523210000000025</v>
      </c>
      <c r="D474" s="2">
        <f t="shared" si="29"/>
        <v>39.793821232241598</v>
      </c>
      <c r="E474" s="2">
        <f t="shared" si="31"/>
        <v>75.560027073306173</v>
      </c>
    </row>
    <row r="475" spans="1:5" x14ac:dyDescent="0.2">
      <c r="A475" s="2">
        <f t="shared" si="30"/>
        <v>15.799999999999955</v>
      </c>
      <c r="B475">
        <v>0.99681200000000014</v>
      </c>
      <c r="C475" s="2">
        <f t="shared" si="28"/>
        <v>0.99681200000000014</v>
      </c>
      <c r="D475" s="2">
        <f t="shared" si="29"/>
        <v>47.896096249634738</v>
      </c>
      <c r="E475" s="2">
        <f t="shared" si="31"/>
        <v>78.849048003094197</v>
      </c>
    </row>
    <row r="476" spans="1:5" x14ac:dyDescent="0.2">
      <c r="A476" s="2">
        <f t="shared" si="30"/>
        <v>15.833333333333288</v>
      </c>
      <c r="B476">
        <v>0.99746400000000013</v>
      </c>
      <c r="C476" s="2">
        <f t="shared" si="28"/>
        <v>0.99746400000000013</v>
      </c>
      <c r="D476" s="2">
        <f t="shared" si="29"/>
        <v>48.023145215874194</v>
      </c>
      <c r="E476" s="2">
        <f t="shared" si="31"/>
        <v>78.900622000295286</v>
      </c>
    </row>
    <row r="477" spans="1:5" x14ac:dyDescent="0.2">
      <c r="A477" s="2">
        <f t="shared" si="30"/>
        <v>15.866666666666621</v>
      </c>
      <c r="B477">
        <v>0.998116</v>
      </c>
      <c r="C477" s="2">
        <f t="shared" si="28"/>
        <v>0.998116</v>
      </c>
      <c r="D477" s="2">
        <f t="shared" si="29"/>
        <v>48.150194182113637</v>
      </c>
      <c r="E477" s="2">
        <f t="shared" si="31"/>
        <v>78.952195997496361</v>
      </c>
    </row>
    <row r="478" spans="1:5" x14ac:dyDescent="0.2">
      <c r="A478" s="2">
        <f t="shared" si="30"/>
        <v>15.899999999999954</v>
      </c>
      <c r="B478">
        <v>0.99876799999999999</v>
      </c>
      <c r="C478" s="2">
        <f t="shared" si="28"/>
        <v>0.99876799999999999</v>
      </c>
      <c r="D478" s="2">
        <f t="shared" si="29"/>
        <v>48.277243148353101</v>
      </c>
      <c r="E478" s="2">
        <f t="shared" si="31"/>
        <v>79.003769994697464</v>
      </c>
    </row>
    <row r="479" spans="1:5" x14ac:dyDescent="0.2">
      <c r="A479" s="2">
        <f t="shared" si="30"/>
        <v>15.933333333333287</v>
      </c>
      <c r="B479">
        <v>0.99941999999999998</v>
      </c>
      <c r="C479" s="2">
        <f t="shared" si="28"/>
        <v>0.99941999999999998</v>
      </c>
      <c r="D479" s="2">
        <f t="shared" si="29"/>
        <v>48.404292114592565</v>
      </c>
      <c r="E479" s="2">
        <f t="shared" si="31"/>
        <v>79.055343991898553</v>
      </c>
    </row>
    <row r="480" spans="1:5" x14ac:dyDescent="0.2">
      <c r="A480" s="2">
        <f t="shared" si="30"/>
        <v>15.966666666666621</v>
      </c>
      <c r="B480">
        <v>0.97797100000000003</v>
      </c>
      <c r="C480" s="2">
        <f t="shared" si="28"/>
        <v>0.97797100000000003</v>
      </c>
      <c r="D480" s="2">
        <f t="shared" si="29"/>
        <v>44.224731873993974</v>
      </c>
      <c r="E480" s="2">
        <f t="shared" si="31"/>
        <v>77.358701866183409</v>
      </c>
    </row>
    <row r="481" spans="1:5" x14ac:dyDescent="0.2">
      <c r="A481" s="2">
        <f t="shared" si="30"/>
        <v>15.999999999999954</v>
      </c>
      <c r="B481">
        <v>0.95652199999999998</v>
      </c>
      <c r="C481" s="2">
        <f t="shared" si="28"/>
        <v>0.97797100000000003</v>
      </c>
      <c r="D481" s="2">
        <f t="shared" si="29"/>
        <v>44.224731873993974</v>
      </c>
      <c r="E481" s="2">
        <f t="shared" si="31"/>
        <v>77.358701866183409</v>
      </c>
    </row>
    <row r="482" spans="1:5" x14ac:dyDescent="0.2">
      <c r="A482" s="2">
        <f t="shared" si="30"/>
        <v>16.033333333333289</v>
      </c>
      <c r="B482">
        <v>0.99029</v>
      </c>
      <c r="C482" s="2">
        <f t="shared" si="28"/>
        <v>0.99029</v>
      </c>
      <c r="D482" s="2">
        <f t="shared" si="29"/>
        <v>46.62521686648472</v>
      </c>
      <c r="E482" s="2">
        <f t="shared" si="31"/>
        <v>78.333149828637843</v>
      </c>
    </row>
    <row r="483" spans="1:5" x14ac:dyDescent="0.2">
      <c r="A483" s="2">
        <f t="shared" si="30"/>
        <v>16.066666666666624</v>
      </c>
      <c r="B483">
        <v>0.98270533333333332</v>
      </c>
      <c r="C483" s="2">
        <f t="shared" si="28"/>
        <v>0.98270533333333332</v>
      </c>
      <c r="D483" s="2">
        <f t="shared" si="29"/>
        <v>45.147265855332982</v>
      </c>
      <c r="E483" s="2">
        <f t="shared" si="31"/>
        <v>77.733193421524476</v>
      </c>
    </row>
    <row r="484" spans="1:5" x14ac:dyDescent="0.2">
      <c r="A484" s="2">
        <f t="shared" si="30"/>
        <v>16.099999999999959</v>
      </c>
      <c r="B484">
        <v>0.97512066666666664</v>
      </c>
      <c r="C484" s="2">
        <f t="shared" si="28"/>
        <v>0.97512066666666664</v>
      </c>
      <c r="D484" s="2">
        <f t="shared" si="29"/>
        <v>43.669314844181244</v>
      </c>
      <c r="E484" s="2">
        <f t="shared" si="31"/>
        <v>77.133237014411137</v>
      </c>
    </row>
    <row r="485" spans="1:5" x14ac:dyDescent="0.2">
      <c r="A485" s="2">
        <f t="shared" si="30"/>
        <v>16.133333333333294</v>
      </c>
      <c r="B485">
        <v>0.96753599999999995</v>
      </c>
      <c r="C485" s="2">
        <f t="shared" si="28"/>
        <v>0.96753599999999995</v>
      </c>
      <c r="D485" s="2">
        <f t="shared" si="29"/>
        <v>42.191363833029513</v>
      </c>
      <c r="E485" s="2">
        <f t="shared" si="31"/>
        <v>76.533280607297797</v>
      </c>
    </row>
    <row r="486" spans="1:5" x14ac:dyDescent="0.2">
      <c r="A486" s="2">
        <f t="shared" si="30"/>
        <v>16.166666666666629</v>
      </c>
      <c r="B486">
        <v>0.96881139999999999</v>
      </c>
      <c r="C486" s="2">
        <f t="shared" si="28"/>
        <v>0.96881139999999999</v>
      </c>
      <c r="D486" s="2">
        <f t="shared" si="29"/>
        <v>42.439888758707141</v>
      </c>
      <c r="E486" s="2">
        <f t="shared" si="31"/>
        <v>76.634166306730734</v>
      </c>
    </row>
    <row r="487" spans="1:5" x14ac:dyDescent="0.2">
      <c r="A487" s="2">
        <f t="shared" si="30"/>
        <v>16.199999999999964</v>
      </c>
      <c r="B487">
        <v>0.97008679999999992</v>
      </c>
      <c r="C487" s="2">
        <f t="shared" si="28"/>
        <v>0.97008679999999992</v>
      </c>
      <c r="D487" s="2">
        <f t="shared" si="29"/>
        <v>42.688413684384763</v>
      </c>
      <c r="E487" s="2">
        <f t="shared" si="31"/>
        <v>76.735052006163656</v>
      </c>
    </row>
    <row r="488" spans="1:5" x14ac:dyDescent="0.2">
      <c r="A488" s="2">
        <f t="shared" si="30"/>
        <v>16.233333333333299</v>
      </c>
      <c r="B488">
        <v>0.97136219999999995</v>
      </c>
      <c r="C488" s="2">
        <f t="shared" si="28"/>
        <v>0.97136219999999995</v>
      </c>
      <c r="D488" s="2">
        <f t="shared" si="29"/>
        <v>42.936938610062398</v>
      </c>
      <c r="E488" s="2">
        <f t="shared" si="31"/>
        <v>76.835937705596606</v>
      </c>
    </row>
    <row r="489" spans="1:5" x14ac:dyDescent="0.2">
      <c r="A489" s="2">
        <f t="shared" si="30"/>
        <v>16.266666666666634</v>
      </c>
      <c r="B489">
        <v>0.97263759999999999</v>
      </c>
      <c r="C489" s="2">
        <f t="shared" si="28"/>
        <v>0.97263759999999999</v>
      </c>
      <c r="D489" s="2">
        <f t="shared" si="29"/>
        <v>43.185463535740034</v>
      </c>
      <c r="E489" s="2">
        <f t="shared" si="31"/>
        <v>76.936823405029557</v>
      </c>
    </row>
    <row r="490" spans="1:5" x14ac:dyDescent="0.2">
      <c r="A490" s="2">
        <f t="shared" si="30"/>
        <v>16.299999999999969</v>
      </c>
      <c r="B490">
        <v>0.97391300000000003</v>
      </c>
      <c r="C490" s="2">
        <f t="shared" si="28"/>
        <v>0.97391300000000003</v>
      </c>
      <c r="D490" s="2">
        <f t="shared" si="29"/>
        <v>43.43398846141767</v>
      </c>
      <c r="E490" s="2">
        <f t="shared" si="31"/>
        <v>77.037709104462493</v>
      </c>
    </row>
    <row r="491" spans="1:5" x14ac:dyDescent="0.2">
      <c r="A491" s="2">
        <f t="shared" si="30"/>
        <v>16.333333333333304</v>
      </c>
      <c r="B491">
        <v>0.95536200000000004</v>
      </c>
      <c r="C491" s="2">
        <f t="shared" si="28"/>
        <v>0.95536200000000004</v>
      </c>
      <c r="D491" s="2">
        <f t="shared" si="29"/>
        <v>39.819133595300613</v>
      </c>
      <c r="E491" s="2">
        <f t="shared" si="31"/>
        <v>75.570302322135035</v>
      </c>
    </row>
    <row r="492" spans="1:5" x14ac:dyDescent="0.2">
      <c r="A492" s="2">
        <f t="shared" si="30"/>
        <v>16.366666666666639</v>
      </c>
      <c r="B492">
        <v>0.96043466666666677</v>
      </c>
      <c r="C492" s="2">
        <f t="shared" si="28"/>
        <v>0.96043466666666677</v>
      </c>
      <c r="D492" s="2">
        <f t="shared" si="29"/>
        <v>40.80759533775062</v>
      </c>
      <c r="E492" s="2">
        <f t="shared" si="31"/>
        <v>75.971556457823311</v>
      </c>
    </row>
    <row r="493" spans="1:5" x14ac:dyDescent="0.2">
      <c r="A493" s="2">
        <f t="shared" si="30"/>
        <v>16.399999999999974</v>
      </c>
      <c r="B493">
        <v>0.96550733333333338</v>
      </c>
      <c r="C493" s="2">
        <f t="shared" si="28"/>
        <v>0.96550733333333338</v>
      </c>
      <c r="D493" s="2">
        <f t="shared" si="29"/>
        <v>41.796057080200598</v>
      </c>
      <c r="E493" s="2">
        <f t="shared" si="31"/>
        <v>76.372810593511574</v>
      </c>
    </row>
    <row r="494" spans="1:5" x14ac:dyDescent="0.2">
      <c r="A494" s="2">
        <f t="shared" si="30"/>
        <v>16.433333333333309</v>
      </c>
      <c r="B494">
        <v>0.97058</v>
      </c>
      <c r="C494" s="2">
        <f t="shared" si="28"/>
        <v>0.97058</v>
      </c>
      <c r="D494" s="2">
        <f t="shared" si="29"/>
        <v>42.784518822650583</v>
      </c>
      <c r="E494" s="2">
        <f t="shared" si="31"/>
        <v>76.774064729199836</v>
      </c>
    </row>
    <row r="495" spans="1:5" x14ac:dyDescent="0.2">
      <c r="A495" s="2">
        <f t="shared" si="30"/>
        <v>16.466666666666644</v>
      </c>
      <c r="B495">
        <v>0.972464</v>
      </c>
      <c r="C495" s="2">
        <f t="shared" si="28"/>
        <v>0.972464</v>
      </c>
      <c r="D495" s="2">
        <f t="shared" si="29"/>
        <v>43.151635774176889</v>
      </c>
      <c r="E495" s="2">
        <f t="shared" si="31"/>
        <v>76.923091432768643</v>
      </c>
    </row>
    <row r="496" spans="1:5" x14ac:dyDescent="0.2">
      <c r="A496" s="2">
        <f t="shared" si="30"/>
        <v>16.499999999999979</v>
      </c>
      <c r="B496">
        <v>0.97434799999999999</v>
      </c>
      <c r="C496" s="2">
        <f t="shared" si="28"/>
        <v>0.97434799999999999</v>
      </c>
      <c r="D496" s="2">
        <f t="shared" si="29"/>
        <v>43.518752725703195</v>
      </c>
      <c r="E496" s="2">
        <f t="shared" si="31"/>
        <v>77.072118136337451</v>
      </c>
    </row>
    <row r="497" spans="1:5" x14ac:dyDescent="0.2">
      <c r="A497" s="2">
        <f t="shared" si="30"/>
        <v>16.533333333333314</v>
      </c>
      <c r="B497">
        <v>0.97623199999999988</v>
      </c>
      <c r="C497" s="2">
        <f t="shared" si="28"/>
        <v>0.97623199999999988</v>
      </c>
      <c r="D497" s="2">
        <f t="shared" si="29"/>
        <v>43.885869677229479</v>
      </c>
      <c r="E497" s="2">
        <f t="shared" si="31"/>
        <v>77.221144839906259</v>
      </c>
    </row>
    <row r="498" spans="1:5" x14ac:dyDescent="0.2">
      <c r="A498" s="2">
        <f t="shared" si="30"/>
        <v>16.566666666666649</v>
      </c>
      <c r="B498">
        <v>0.96797099999999991</v>
      </c>
      <c r="C498" s="2">
        <f t="shared" si="28"/>
        <v>0.96797099999999991</v>
      </c>
      <c r="D498" s="2">
        <f t="shared" si="29"/>
        <v>42.276128097315038</v>
      </c>
      <c r="E498" s="2">
        <f t="shared" si="31"/>
        <v>76.567689639172755</v>
      </c>
    </row>
    <row r="499" spans="1:5" x14ac:dyDescent="0.2">
      <c r="A499" s="2">
        <f t="shared" si="30"/>
        <v>16.599999999999984</v>
      </c>
      <c r="B499">
        <v>0.95970999999999984</v>
      </c>
      <c r="C499" s="2">
        <f t="shared" si="28"/>
        <v>0.95970999999999984</v>
      </c>
      <c r="D499" s="2">
        <f t="shared" si="29"/>
        <v>40.666386517400568</v>
      </c>
      <c r="E499" s="2">
        <f t="shared" si="31"/>
        <v>75.914234438439237</v>
      </c>
    </row>
    <row r="500" spans="1:5" x14ac:dyDescent="0.2">
      <c r="A500" s="2">
        <f t="shared" si="30"/>
        <v>16.633333333333319</v>
      </c>
      <c r="B500">
        <v>0.97028999999999999</v>
      </c>
      <c r="C500" s="2">
        <f t="shared" si="28"/>
        <v>0.97028999999999999</v>
      </c>
      <c r="D500" s="2">
        <f t="shared" si="29"/>
        <v>42.72800931312689</v>
      </c>
      <c r="E500" s="2">
        <f t="shared" si="31"/>
        <v>76.751125374616521</v>
      </c>
    </row>
    <row r="501" spans="1:5" x14ac:dyDescent="0.2">
      <c r="A501" s="2">
        <f t="shared" si="30"/>
        <v>16.666666666666654</v>
      </c>
      <c r="B501">
        <v>0.9631885</v>
      </c>
      <c r="C501" s="2">
        <f t="shared" si="28"/>
        <v>0.9631885</v>
      </c>
      <c r="D501" s="2">
        <f t="shared" si="29"/>
        <v>41.34420834111836</v>
      </c>
      <c r="E501" s="2">
        <f t="shared" si="31"/>
        <v>76.189388041604914</v>
      </c>
    </row>
    <row r="502" spans="1:5" x14ac:dyDescent="0.2">
      <c r="A502" s="2">
        <f t="shared" si="30"/>
        <v>16.699999999999989</v>
      </c>
      <c r="B502">
        <v>0.95608700000000013</v>
      </c>
      <c r="C502" s="2">
        <f t="shared" si="28"/>
        <v>0.95608700000000013</v>
      </c>
      <c r="D502" s="2">
        <f t="shared" si="29"/>
        <v>39.960407369109859</v>
      </c>
      <c r="E502" s="2">
        <f t="shared" si="31"/>
        <v>75.627650708593308</v>
      </c>
    </row>
    <row r="503" spans="1:5" x14ac:dyDescent="0.2">
      <c r="A503" s="2">
        <f t="shared" si="30"/>
        <v>16.733333333333324</v>
      </c>
      <c r="B503">
        <v>0.9545893333333334</v>
      </c>
      <c r="C503" s="2">
        <f t="shared" si="28"/>
        <v>0.9545893333333334</v>
      </c>
      <c r="D503" s="2">
        <f t="shared" si="29"/>
        <v>39.668571476822564</v>
      </c>
      <c r="E503" s="2">
        <f t="shared" si="31"/>
        <v>75.50918344406135</v>
      </c>
    </row>
    <row r="504" spans="1:5" x14ac:dyDescent="0.2">
      <c r="A504" s="2">
        <f t="shared" si="30"/>
        <v>16.766666666666659</v>
      </c>
      <c r="B504">
        <v>0.95309166666666678</v>
      </c>
      <c r="C504" s="2">
        <f t="shared" si="28"/>
        <v>0.95309166666666678</v>
      </c>
      <c r="D504" s="2">
        <f t="shared" si="29"/>
        <v>39.376735584535297</v>
      </c>
      <c r="E504" s="2">
        <f t="shared" si="31"/>
        <v>75.390716179529377</v>
      </c>
    </row>
    <row r="505" spans="1:5" x14ac:dyDescent="0.2">
      <c r="A505" s="2">
        <f t="shared" si="30"/>
        <v>16.799999999999994</v>
      </c>
      <c r="B505">
        <v>0.95159400000000016</v>
      </c>
      <c r="C505" s="2">
        <f t="shared" si="28"/>
        <v>0.95159400000000016</v>
      </c>
      <c r="D505" s="2">
        <f t="shared" si="29"/>
        <v>39.08489969224803</v>
      </c>
      <c r="E505" s="2">
        <f t="shared" si="31"/>
        <v>75.272248914997434</v>
      </c>
    </row>
    <row r="506" spans="1:5" x14ac:dyDescent="0.2">
      <c r="A506" s="2">
        <f t="shared" si="30"/>
        <v>16.833333333333329</v>
      </c>
      <c r="B506">
        <v>0.98159399999999997</v>
      </c>
      <c r="C506" s="2">
        <f t="shared" si="28"/>
        <v>0.98159399999999997</v>
      </c>
      <c r="D506" s="2">
        <f t="shared" si="29"/>
        <v>44.930711022284733</v>
      </c>
      <c r="E506" s="2">
        <f t="shared" si="31"/>
        <v>77.645285596029368</v>
      </c>
    </row>
    <row r="507" spans="1:5" x14ac:dyDescent="0.2">
      <c r="A507" s="2">
        <f t="shared" si="30"/>
        <v>16.866666666666664</v>
      </c>
      <c r="B507">
        <v>0.96970999999999985</v>
      </c>
      <c r="C507" s="2">
        <f t="shared" si="28"/>
        <v>0.96970999999999985</v>
      </c>
      <c r="D507" s="2">
        <f t="shared" si="29"/>
        <v>42.614990294079483</v>
      </c>
      <c r="E507" s="2">
        <f t="shared" si="31"/>
        <v>76.705246665449906</v>
      </c>
    </row>
    <row r="508" spans="1:5" x14ac:dyDescent="0.2">
      <c r="A508" s="2">
        <f t="shared" si="30"/>
        <v>16.899999999999999</v>
      </c>
      <c r="B508">
        <v>0.95847799999999994</v>
      </c>
      <c r="C508" s="2">
        <f t="shared" si="28"/>
        <v>0.95847799999999994</v>
      </c>
      <c r="D508" s="2">
        <f t="shared" si="29"/>
        <v>40.426318532113747</v>
      </c>
      <c r="E508" s="2">
        <f t="shared" si="31"/>
        <v>75.816781732071547</v>
      </c>
    </row>
    <row r="509" spans="1:5" x14ac:dyDescent="0.2">
      <c r="A509" s="2">
        <f t="shared" si="30"/>
        <v>16.933333333333334</v>
      </c>
      <c r="B509">
        <v>0.95788633333333328</v>
      </c>
      <c r="C509" s="2">
        <f t="shared" si="28"/>
        <v>0.95788633333333328</v>
      </c>
      <c r="D509" s="2">
        <f t="shared" si="29"/>
        <v>40.31102614199358</v>
      </c>
      <c r="E509" s="2">
        <f t="shared" si="31"/>
        <v>75.769980175306756</v>
      </c>
    </row>
    <row r="510" spans="1:5" x14ac:dyDescent="0.2">
      <c r="A510" s="2">
        <f t="shared" si="30"/>
        <v>16.966666666666669</v>
      </c>
      <c r="B510">
        <v>0.95729466666666652</v>
      </c>
      <c r="C510" s="2">
        <f t="shared" si="28"/>
        <v>0.95729466666666652</v>
      </c>
      <c r="D510" s="2">
        <f t="shared" si="29"/>
        <v>40.195733751873391</v>
      </c>
      <c r="E510" s="2">
        <f t="shared" si="31"/>
        <v>75.723178618541937</v>
      </c>
    </row>
    <row r="511" spans="1:5" x14ac:dyDescent="0.2">
      <c r="A511" s="2">
        <f t="shared" si="30"/>
        <v>17.000000000000004</v>
      </c>
      <c r="B511">
        <v>0.95670299999999986</v>
      </c>
      <c r="C511" s="2">
        <f t="shared" si="28"/>
        <v>0.95670299999999986</v>
      </c>
      <c r="D511" s="2">
        <f t="shared" si="29"/>
        <v>40.080441361753223</v>
      </c>
      <c r="E511" s="2">
        <f t="shared" si="31"/>
        <v>75.676377061777146</v>
      </c>
    </row>
    <row r="512" spans="1:5" x14ac:dyDescent="0.2">
      <c r="A512" s="2">
        <f t="shared" si="30"/>
        <v>17.033333333333339</v>
      </c>
      <c r="B512">
        <v>0.9561113333333332</v>
      </c>
      <c r="C512" s="2">
        <f t="shared" si="28"/>
        <v>0.9561113333333332</v>
      </c>
      <c r="D512" s="2">
        <f t="shared" si="29"/>
        <v>39.965148971633056</v>
      </c>
      <c r="E512" s="2">
        <f t="shared" si="31"/>
        <v>75.629575505012355</v>
      </c>
    </row>
    <row r="513" spans="1:5" x14ac:dyDescent="0.2">
      <c r="A513" s="2">
        <f t="shared" si="30"/>
        <v>17.066666666666674</v>
      </c>
      <c r="B513">
        <v>0.95551966666666655</v>
      </c>
      <c r="C513" s="2">
        <f t="shared" si="28"/>
        <v>0.95551966666666655</v>
      </c>
      <c r="D513" s="2">
        <f t="shared" si="29"/>
        <v>39.849856581512888</v>
      </c>
      <c r="E513" s="2">
        <f t="shared" si="31"/>
        <v>75.582773948247549</v>
      </c>
    </row>
    <row r="514" spans="1:5" x14ac:dyDescent="0.2">
      <c r="A514" s="2">
        <f t="shared" si="30"/>
        <v>17.100000000000009</v>
      </c>
      <c r="B514">
        <v>0.95492799999999989</v>
      </c>
      <c r="C514" s="2">
        <f t="shared" si="28"/>
        <v>0.95492799999999989</v>
      </c>
      <c r="D514" s="2">
        <f t="shared" si="29"/>
        <v>39.734564191392721</v>
      </c>
      <c r="E514" s="2">
        <f t="shared" si="31"/>
        <v>75.535972391482758</v>
      </c>
    </row>
    <row r="515" spans="1:5" x14ac:dyDescent="0.2">
      <c r="A515" s="2">
        <f t="shared" si="30"/>
        <v>17.133333333333344</v>
      </c>
      <c r="B515">
        <v>0.95458374999999984</v>
      </c>
      <c r="C515" s="2">
        <f t="shared" ref="C515:C578" si="32">IF(ABS(B515-B516)&gt;$F$1,C514,B515)</f>
        <v>0.95458374999999984</v>
      </c>
      <c r="D515" s="2">
        <f t="shared" ref="D515:D578" si="33">((C515-MIN(C$16:C$200))/((AVERAGE(C$3:C$15)-MIN(C$16:C$200))))*100</f>
        <v>39.667483506380542</v>
      </c>
      <c r="E515" s="2">
        <f t="shared" si="31"/>
        <v>75.508741795567914</v>
      </c>
    </row>
    <row r="516" spans="1:5" x14ac:dyDescent="0.2">
      <c r="A516" s="2">
        <f t="shared" ref="A516:A579" si="34">A515+(1/30)</f>
        <v>17.166666666666679</v>
      </c>
      <c r="B516">
        <v>0.95423949999999991</v>
      </c>
      <c r="C516" s="2">
        <f t="shared" si="32"/>
        <v>0.95423949999999991</v>
      </c>
      <c r="D516" s="2">
        <f t="shared" si="33"/>
        <v>39.600402821368384</v>
      </c>
      <c r="E516" s="2">
        <f t="shared" ref="E516:E579" si="35">(C516/AVERAGE(C$3:C$15))*100</f>
        <v>75.48151119965307</v>
      </c>
    </row>
    <row r="517" spans="1:5" x14ac:dyDescent="0.2">
      <c r="A517" s="2">
        <f t="shared" si="34"/>
        <v>17.200000000000014</v>
      </c>
      <c r="B517">
        <v>0.95389524999999986</v>
      </c>
      <c r="C517" s="2">
        <f t="shared" si="32"/>
        <v>0.95389524999999986</v>
      </c>
      <c r="D517" s="2">
        <f t="shared" si="33"/>
        <v>39.533322136356205</v>
      </c>
      <c r="E517" s="2">
        <f t="shared" si="35"/>
        <v>75.454280603738226</v>
      </c>
    </row>
    <row r="518" spans="1:5" x14ac:dyDescent="0.2">
      <c r="A518" s="2">
        <f t="shared" si="34"/>
        <v>17.233333333333348</v>
      </c>
      <c r="B518">
        <v>0.95355099999999993</v>
      </c>
      <c r="C518" s="2">
        <f t="shared" si="32"/>
        <v>0.95355099999999993</v>
      </c>
      <c r="D518" s="2">
        <f t="shared" si="33"/>
        <v>39.46624145134404</v>
      </c>
      <c r="E518" s="2">
        <f t="shared" si="35"/>
        <v>75.427050007823397</v>
      </c>
    </row>
    <row r="519" spans="1:5" x14ac:dyDescent="0.2">
      <c r="A519" s="2">
        <f t="shared" si="34"/>
        <v>17.266666666666683</v>
      </c>
      <c r="B519">
        <v>0.95320674999999988</v>
      </c>
      <c r="C519" s="2">
        <f t="shared" si="32"/>
        <v>0.95320674999999988</v>
      </c>
      <c r="D519" s="2">
        <f t="shared" si="33"/>
        <v>39.399160766331867</v>
      </c>
      <c r="E519" s="2">
        <f t="shared" si="35"/>
        <v>75.399819411908553</v>
      </c>
    </row>
    <row r="520" spans="1:5" x14ac:dyDescent="0.2">
      <c r="A520" s="2">
        <f t="shared" si="34"/>
        <v>17.300000000000018</v>
      </c>
      <c r="B520">
        <v>0.95286249999999995</v>
      </c>
      <c r="C520" s="2">
        <f t="shared" si="32"/>
        <v>0.95286249999999995</v>
      </c>
      <c r="D520" s="2">
        <f t="shared" si="33"/>
        <v>39.332080081319702</v>
      </c>
      <c r="E520" s="2">
        <f t="shared" si="35"/>
        <v>75.372588815993709</v>
      </c>
    </row>
    <row r="521" spans="1:5" x14ac:dyDescent="0.2">
      <c r="A521" s="2">
        <f t="shared" si="34"/>
        <v>17.333333333333353</v>
      </c>
      <c r="B521">
        <v>0.9525182499999999</v>
      </c>
      <c r="C521" s="2">
        <f t="shared" si="32"/>
        <v>0.9525182499999999</v>
      </c>
      <c r="D521" s="2">
        <f t="shared" si="33"/>
        <v>39.264999396307523</v>
      </c>
      <c r="E521" s="2">
        <f t="shared" si="35"/>
        <v>75.345358220078865</v>
      </c>
    </row>
    <row r="522" spans="1:5" x14ac:dyDescent="0.2">
      <c r="A522" s="2">
        <f t="shared" si="34"/>
        <v>17.366666666666688</v>
      </c>
      <c r="B522">
        <v>0.95217399999999996</v>
      </c>
      <c r="C522" s="2">
        <f t="shared" si="32"/>
        <v>0.95217399999999996</v>
      </c>
      <c r="D522" s="2">
        <f t="shared" si="33"/>
        <v>39.197918711295365</v>
      </c>
      <c r="E522" s="2">
        <f t="shared" si="35"/>
        <v>75.318127624164035</v>
      </c>
    </row>
    <row r="523" spans="1:5" x14ac:dyDescent="0.2">
      <c r="A523" s="2">
        <f t="shared" si="34"/>
        <v>17.400000000000023</v>
      </c>
      <c r="B523">
        <v>0.95515939999999999</v>
      </c>
      <c r="C523" s="2">
        <f t="shared" si="32"/>
        <v>0.95515939999999999</v>
      </c>
      <c r="D523" s="2">
        <f t="shared" si="33"/>
        <v>39.779654882785096</v>
      </c>
      <c r="E523" s="2">
        <f t="shared" si="35"/>
        <v>75.554276414415796</v>
      </c>
    </row>
    <row r="524" spans="1:5" x14ac:dyDescent="0.2">
      <c r="A524" s="2">
        <f t="shared" si="34"/>
        <v>17.433333333333358</v>
      </c>
      <c r="B524">
        <v>0.95814479999999991</v>
      </c>
      <c r="C524" s="2">
        <f t="shared" si="32"/>
        <v>0.95814479999999991</v>
      </c>
      <c r="D524" s="2">
        <f t="shared" si="33"/>
        <v>40.361391054274797</v>
      </c>
      <c r="E524" s="2">
        <f t="shared" si="35"/>
        <v>75.790425204667542</v>
      </c>
    </row>
    <row r="525" spans="1:5" x14ac:dyDescent="0.2">
      <c r="A525" s="2">
        <f t="shared" si="34"/>
        <v>17.466666666666693</v>
      </c>
      <c r="B525">
        <v>0.96113019999999993</v>
      </c>
      <c r="C525" s="2">
        <f t="shared" si="32"/>
        <v>0.96113019999999993</v>
      </c>
      <c r="D525" s="2">
        <f t="shared" si="33"/>
        <v>40.943127225764528</v>
      </c>
      <c r="E525" s="2">
        <f t="shared" si="35"/>
        <v>76.026573994919318</v>
      </c>
    </row>
    <row r="526" spans="1:5" x14ac:dyDescent="0.2">
      <c r="A526" s="2">
        <f t="shared" si="34"/>
        <v>17.500000000000028</v>
      </c>
      <c r="B526">
        <v>0.96411559999999996</v>
      </c>
      <c r="C526" s="2">
        <f t="shared" si="32"/>
        <v>0.96411559999999996</v>
      </c>
      <c r="D526" s="2">
        <f t="shared" si="33"/>
        <v>41.524863397254258</v>
      </c>
      <c r="E526" s="2">
        <f t="shared" si="35"/>
        <v>76.262722785171064</v>
      </c>
    </row>
    <row r="527" spans="1:5" x14ac:dyDescent="0.2">
      <c r="A527" s="2">
        <f t="shared" si="34"/>
        <v>17.533333333333363</v>
      </c>
      <c r="B527">
        <v>0.96710099999999988</v>
      </c>
      <c r="C527" s="2">
        <f t="shared" si="32"/>
        <v>0.96710099999999988</v>
      </c>
      <c r="D527" s="2">
        <f t="shared" si="33"/>
        <v>42.10659956874396</v>
      </c>
      <c r="E527" s="2">
        <f t="shared" si="35"/>
        <v>76.498871575422825</v>
      </c>
    </row>
    <row r="528" spans="1:5" x14ac:dyDescent="0.2">
      <c r="A528" s="2">
        <f t="shared" si="34"/>
        <v>17.566666666666698</v>
      </c>
      <c r="B528">
        <v>0.96480299999999997</v>
      </c>
      <c r="C528" s="2">
        <f t="shared" si="32"/>
        <v>0.96480299999999997</v>
      </c>
      <c r="D528" s="2">
        <f t="shared" si="33"/>
        <v>41.658810420863162</v>
      </c>
      <c r="E528" s="2">
        <f t="shared" si="35"/>
        <v>76.317096965655779</v>
      </c>
    </row>
    <row r="529" spans="1:5" x14ac:dyDescent="0.2">
      <c r="A529" s="2">
        <f t="shared" si="34"/>
        <v>17.600000000000033</v>
      </c>
      <c r="B529">
        <v>0.96250499999999994</v>
      </c>
      <c r="C529" s="2">
        <f t="shared" si="32"/>
        <v>0.96250499999999994</v>
      </c>
      <c r="D529" s="2">
        <f t="shared" si="33"/>
        <v>41.211021272982343</v>
      </c>
      <c r="E529" s="2">
        <f t="shared" si="35"/>
        <v>76.135322355888732</v>
      </c>
    </row>
    <row r="530" spans="1:5" x14ac:dyDescent="0.2">
      <c r="A530" s="2">
        <f t="shared" si="34"/>
        <v>17.633333333333368</v>
      </c>
      <c r="B530">
        <v>0.96020699999999992</v>
      </c>
      <c r="C530" s="2">
        <f t="shared" si="32"/>
        <v>0.96020699999999992</v>
      </c>
      <c r="D530" s="2">
        <f t="shared" si="33"/>
        <v>40.763232125101531</v>
      </c>
      <c r="E530" s="2">
        <f t="shared" si="35"/>
        <v>75.953547746121686</v>
      </c>
    </row>
    <row r="531" spans="1:5" x14ac:dyDescent="0.2">
      <c r="A531" s="2">
        <f t="shared" si="34"/>
        <v>17.666666666666703</v>
      </c>
      <c r="B531">
        <v>0.9579089999999999</v>
      </c>
      <c r="C531" s="2">
        <f t="shared" si="32"/>
        <v>0.9579089999999999</v>
      </c>
      <c r="D531" s="2">
        <f t="shared" si="33"/>
        <v>40.315442977220712</v>
      </c>
      <c r="E531" s="2">
        <f t="shared" si="35"/>
        <v>75.771773136354639</v>
      </c>
    </row>
    <row r="532" spans="1:5" x14ac:dyDescent="0.2">
      <c r="A532" s="2">
        <f t="shared" si="34"/>
        <v>17.700000000000038</v>
      </c>
      <c r="B532">
        <v>0.95561099999999999</v>
      </c>
      <c r="C532" s="2">
        <f t="shared" si="32"/>
        <v>0.95561099999999999</v>
      </c>
      <c r="D532" s="2">
        <f t="shared" si="33"/>
        <v>39.867653829339908</v>
      </c>
      <c r="E532" s="2">
        <f t="shared" si="35"/>
        <v>75.589998526587593</v>
      </c>
    </row>
    <row r="533" spans="1:5" x14ac:dyDescent="0.2">
      <c r="A533" s="2">
        <f t="shared" si="34"/>
        <v>17.733333333333373</v>
      </c>
      <c r="B533">
        <v>0.95331299999999997</v>
      </c>
      <c r="C533" s="2">
        <f t="shared" si="32"/>
        <v>0.95331299999999997</v>
      </c>
      <c r="D533" s="2">
        <f t="shared" si="33"/>
        <v>39.419864681459096</v>
      </c>
      <c r="E533" s="2">
        <f t="shared" si="35"/>
        <v>75.408223916820546</v>
      </c>
    </row>
    <row r="534" spans="1:5" x14ac:dyDescent="0.2">
      <c r="A534" s="2">
        <f t="shared" si="34"/>
        <v>17.766666666666708</v>
      </c>
      <c r="B534">
        <v>0.95101499999999994</v>
      </c>
      <c r="C534" s="2">
        <f t="shared" si="32"/>
        <v>0.95101499999999994</v>
      </c>
      <c r="D534" s="2">
        <f t="shared" si="33"/>
        <v>38.972075533578277</v>
      </c>
      <c r="E534" s="2">
        <f t="shared" si="35"/>
        <v>75.226449307053485</v>
      </c>
    </row>
    <row r="535" spans="1:5" x14ac:dyDescent="0.2">
      <c r="A535" s="2">
        <f t="shared" si="34"/>
        <v>17.800000000000043</v>
      </c>
      <c r="B535">
        <v>0.95978300000000005</v>
      </c>
      <c r="C535" s="2">
        <f t="shared" si="32"/>
        <v>0.95978300000000005</v>
      </c>
      <c r="D535" s="2">
        <f t="shared" si="33"/>
        <v>40.680611324970364</v>
      </c>
      <c r="E535" s="2">
        <f t="shared" si="35"/>
        <v>75.920008827696435</v>
      </c>
    </row>
    <row r="536" spans="1:5" x14ac:dyDescent="0.2">
      <c r="A536" s="2">
        <f t="shared" si="34"/>
        <v>17.833333333333378</v>
      </c>
      <c r="B536">
        <v>0.96855100000000016</v>
      </c>
      <c r="C536" s="2">
        <f t="shared" si="32"/>
        <v>0.96855100000000016</v>
      </c>
      <c r="D536" s="2">
        <f t="shared" si="33"/>
        <v>42.389147116362459</v>
      </c>
      <c r="E536" s="2">
        <f t="shared" si="35"/>
        <v>76.613568348339385</v>
      </c>
    </row>
    <row r="537" spans="1:5" x14ac:dyDescent="0.2">
      <c r="A537" s="2">
        <f t="shared" si="34"/>
        <v>17.866666666666713</v>
      </c>
      <c r="B537">
        <v>0.98855099999999996</v>
      </c>
      <c r="C537" s="2">
        <f t="shared" si="32"/>
        <v>0.98855099999999996</v>
      </c>
      <c r="D537" s="2">
        <f t="shared" si="33"/>
        <v>46.286354669720247</v>
      </c>
      <c r="E537" s="2">
        <f t="shared" si="35"/>
        <v>78.195592802360679</v>
      </c>
    </row>
    <row r="538" spans="1:5" x14ac:dyDescent="0.2">
      <c r="A538" s="2">
        <f t="shared" si="34"/>
        <v>17.900000000000048</v>
      </c>
      <c r="B538">
        <v>0.98702899999999993</v>
      </c>
      <c r="C538" s="2">
        <f t="shared" si="32"/>
        <v>0.98702899999999993</v>
      </c>
      <c r="D538" s="2">
        <f t="shared" si="33"/>
        <v>45.989777174909712</v>
      </c>
      <c r="E538" s="2">
        <f t="shared" si="35"/>
        <v>78.07520074140966</v>
      </c>
    </row>
    <row r="539" spans="1:5" x14ac:dyDescent="0.2">
      <c r="A539" s="2">
        <f t="shared" si="34"/>
        <v>17.933333333333383</v>
      </c>
      <c r="B539">
        <v>0.98550699999999991</v>
      </c>
      <c r="C539" s="2">
        <f t="shared" si="32"/>
        <v>0.98550699999999991</v>
      </c>
      <c r="D539" s="2">
        <f t="shared" si="33"/>
        <v>45.693199680099177</v>
      </c>
      <c r="E539" s="2">
        <f t="shared" si="35"/>
        <v>77.954808680458626</v>
      </c>
    </row>
    <row r="540" spans="1:5" x14ac:dyDescent="0.2">
      <c r="A540" s="2">
        <f t="shared" si="34"/>
        <v>17.966666666666718</v>
      </c>
      <c r="B540">
        <v>0.98391279999999992</v>
      </c>
      <c r="C540" s="2">
        <f t="shared" si="32"/>
        <v>0.98391279999999992</v>
      </c>
      <c r="D540" s="2">
        <f t="shared" si="33"/>
        <v>45.382553266021034</v>
      </c>
      <c r="E540" s="2">
        <f t="shared" si="35"/>
        <v>77.828705511228591</v>
      </c>
    </row>
    <row r="541" spans="1:5" x14ac:dyDescent="0.2">
      <c r="A541" s="2">
        <f t="shared" si="34"/>
        <v>18.000000000000053</v>
      </c>
      <c r="B541">
        <v>0.98231859999999993</v>
      </c>
      <c r="C541" s="2">
        <f t="shared" si="32"/>
        <v>0.98231859999999993</v>
      </c>
      <c r="D541" s="2">
        <f t="shared" si="33"/>
        <v>45.071906851942877</v>
      </c>
      <c r="E541" s="2">
        <f t="shared" si="35"/>
        <v>77.702602341998556</v>
      </c>
    </row>
    <row r="542" spans="1:5" x14ac:dyDescent="0.2">
      <c r="A542" s="2">
        <f t="shared" si="34"/>
        <v>18.033333333333388</v>
      </c>
      <c r="B542">
        <v>0.98072439999999994</v>
      </c>
      <c r="C542" s="2">
        <f t="shared" si="32"/>
        <v>0.98072439999999994</v>
      </c>
      <c r="D542" s="2">
        <f t="shared" si="33"/>
        <v>44.761260437864728</v>
      </c>
      <c r="E542" s="2">
        <f t="shared" si="35"/>
        <v>77.576499172768521</v>
      </c>
    </row>
    <row r="543" spans="1:5" x14ac:dyDescent="0.2">
      <c r="A543" s="2">
        <f t="shared" si="34"/>
        <v>18.066666666666723</v>
      </c>
      <c r="B543">
        <v>0.97913019999999995</v>
      </c>
      <c r="C543" s="2">
        <f t="shared" si="32"/>
        <v>0.97913019999999995</v>
      </c>
      <c r="D543" s="2">
        <f t="shared" si="33"/>
        <v>44.450614023786578</v>
      </c>
      <c r="E543" s="2">
        <f t="shared" si="35"/>
        <v>77.450396003538486</v>
      </c>
    </row>
    <row r="544" spans="1:5" x14ac:dyDescent="0.2">
      <c r="A544" s="2">
        <f t="shared" si="34"/>
        <v>18.100000000000058</v>
      </c>
      <c r="B544">
        <v>0.97753599999999996</v>
      </c>
      <c r="C544" s="2">
        <f t="shared" si="32"/>
        <v>0.97753599999999996</v>
      </c>
      <c r="D544" s="2">
        <f t="shared" si="33"/>
        <v>44.139967609708428</v>
      </c>
      <c r="E544" s="2">
        <f t="shared" si="35"/>
        <v>77.324292834308451</v>
      </c>
    </row>
    <row r="545" spans="1:5" x14ac:dyDescent="0.2">
      <c r="A545" s="2">
        <f t="shared" si="34"/>
        <v>18.133333333333393</v>
      </c>
      <c r="B545">
        <v>0.98144900000000002</v>
      </c>
      <c r="C545" s="2">
        <f t="shared" si="32"/>
        <v>0.98144900000000002</v>
      </c>
      <c r="D545" s="2">
        <f t="shared" si="33"/>
        <v>44.902456267522894</v>
      </c>
      <c r="E545" s="2">
        <f t="shared" si="35"/>
        <v>77.63381591873771</v>
      </c>
    </row>
    <row r="546" spans="1:5" x14ac:dyDescent="0.2">
      <c r="A546" s="2">
        <f t="shared" si="34"/>
        <v>18.166666666666728</v>
      </c>
      <c r="B546">
        <v>0.97536200000000017</v>
      </c>
      <c r="C546" s="2">
        <f t="shared" si="32"/>
        <v>0.97536200000000017</v>
      </c>
      <c r="D546" s="2">
        <f t="shared" si="33"/>
        <v>43.716341148658472</v>
      </c>
      <c r="E546" s="2">
        <f t="shared" si="35"/>
        <v>77.152326776156343</v>
      </c>
    </row>
    <row r="547" spans="1:5" x14ac:dyDescent="0.2">
      <c r="A547" s="2">
        <f t="shared" si="34"/>
        <v>18.200000000000063</v>
      </c>
      <c r="B547">
        <v>0.97200466666666674</v>
      </c>
      <c r="C547" s="2">
        <f t="shared" si="32"/>
        <v>0.97200466666666674</v>
      </c>
      <c r="D547" s="2">
        <f t="shared" si="33"/>
        <v>43.062129907368117</v>
      </c>
      <c r="E547" s="2">
        <f t="shared" si="35"/>
        <v>76.886757604474639</v>
      </c>
    </row>
    <row r="548" spans="1:5" x14ac:dyDescent="0.2">
      <c r="A548" s="2">
        <f t="shared" si="34"/>
        <v>18.233333333333398</v>
      </c>
      <c r="B548">
        <v>0.96864733333333342</v>
      </c>
      <c r="C548" s="2">
        <f t="shared" si="32"/>
        <v>0.96864733333333342</v>
      </c>
      <c r="D548" s="2">
        <f t="shared" si="33"/>
        <v>42.407918666077791</v>
      </c>
      <c r="E548" s="2">
        <f t="shared" si="35"/>
        <v>76.62118843279292</v>
      </c>
    </row>
    <row r="549" spans="1:5" x14ac:dyDescent="0.2">
      <c r="A549" s="2">
        <f t="shared" si="34"/>
        <v>18.266666666666733</v>
      </c>
      <c r="B549">
        <v>0.96529000000000009</v>
      </c>
      <c r="C549" s="2">
        <f t="shared" si="32"/>
        <v>0.96529000000000009</v>
      </c>
      <c r="D549" s="2">
        <f t="shared" si="33"/>
        <v>41.75370742478745</v>
      </c>
      <c r="E549" s="2">
        <f t="shared" si="35"/>
        <v>76.355619261111201</v>
      </c>
    </row>
    <row r="550" spans="1:5" x14ac:dyDescent="0.2">
      <c r="A550" s="2">
        <f t="shared" si="34"/>
        <v>18.300000000000068</v>
      </c>
      <c r="B550">
        <v>0.96193266666666677</v>
      </c>
      <c r="C550" s="2">
        <f t="shared" si="32"/>
        <v>0.96193266666666677</v>
      </c>
      <c r="D550" s="2">
        <f t="shared" si="33"/>
        <v>41.099496183497116</v>
      </c>
      <c r="E550" s="2">
        <f t="shared" si="35"/>
        <v>76.090050089429511</v>
      </c>
    </row>
    <row r="551" spans="1:5" x14ac:dyDescent="0.2">
      <c r="A551" s="2">
        <f t="shared" si="34"/>
        <v>18.333333333333403</v>
      </c>
      <c r="B551">
        <v>0.99072499999999997</v>
      </c>
      <c r="C551" s="2">
        <f t="shared" si="32"/>
        <v>0.96193266666666677</v>
      </c>
      <c r="D551" s="2">
        <f t="shared" si="33"/>
        <v>41.099496183497116</v>
      </c>
      <c r="E551" s="2">
        <f t="shared" si="35"/>
        <v>76.090050089429511</v>
      </c>
    </row>
    <row r="552" spans="1:5" x14ac:dyDescent="0.2">
      <c r="A552" s="2">
        <f t="shared" si="34"/>
        <v>18.366666666666738</v>
      </c>
      <c r="B552">
        <v>0.96000000000000008</v>
      </c>
      <c r="C552" s="2">
        <f t="shared" si="32"/>
        <v>0.96000000000000008</v>
      </c>
      <c r="D552" s="2">
        <f t="shared" si="33"/>
        <v>40.722896026924303</v>
      </c>
      <c r="E552" s="2">
        <f t="shared" si="35"/>
        <v>75.937173793022566</v>
      </c>
    </row>
    <row r="553" spans="1:5" x14ac:dyDescent="0.2">
      <c r="A553" s="2">
        <f t="shared" si="34"/>
        <v>18.400000000000073</v>
      </c>
      <c r="B553">
        <v>0.95690833333333347</v>
      </c>
      <c r="C553" s="2">
        <f t="shared" si="32"/>
        <v>0.95690833333333347</v>
      </c>
      <c r="D553" s="2">
        <f t="shared" si="33"/>
        <v>40.120452692634416</v>
      </c>
      <c r="E553" s="2">
        <f t="shared" si="35"/>
        <v>75.692619179505115</v>
      </c>
    </row>
    <row r="554" spans="1:5" x14ac:dyDescent="0.2">
      <c r="A554" s="2">
        <f t="shared" si="34"/>
        <v>18.433333333333408</v>
      </c>
      <c r="B554">
        <v>0.95381666666666687</v>
      </c>
      <c r="C554" s="2">
        <f t="shared" si="32"/>
        <v>0.95381666666666687</v>
      </c>
      <c r="D554" s="2">
        <f t="shared" si="33"/>
        <v>39.518009358344536</v>
      </c>
      <c r="E554" s="2">
        <f t="shared" si="35"/>
        <v>75.448064565987664</v>
      </c>
    </row>
    <row r="555" spans="1:5" x14ac:dyDescent="0.2">
      <c r="A555" s="2">
        <f t="shared" si="34"/>
        <v>18.466666666666743</v>
      </c>
      <c r="B555">
        <v>0.95072500000000026</v>
      </c>
      <c r="C555" s="2">
        <f t="shared" si="32"/>
        <v>0.95072500000000026</v>
      </c>
      <c r="D555" s="2">
        <f t="shared" si="33"/>
        <v>38.915566024054648</v>
      </c>
      <c r="E555" s="2">
        <f t="shared" si="35"/>
        <v>75.203509952470213</v>
      </c>
    </row>
    <row r="556" spans="1:5" x14ac:dyDescent="0.2">
      <c r="A556" s="2">
        <f t="shared" si="34"/>
        <v>18.500000000000078</v>
      </c>
      <c r="B556">
        <v>0.9515530714285716</v>
      </c>
      <c r="C556" s="2">
        <f t="shared" si="32"/>
        <v>0.9515530714285716</v>
      </c>
      <c r="D556" s="2">
        <f t="shared" si="33"/>
        <v>39.076924335362044</v>
      </c>
      <c r="E556" s="2">
        <f t="shared" si="35"/>
        <v>75.269011414954022</v>
      </c>
    </row>
    <row r="557" spans="1:5" x14ac:dyDescent="0.2">
      <c r="A557" s="2">
        <f t="shared" si="34"/>
        <v>18.533333333333413</v>
      </c>
      <c r="B557">
        <v>0.95238114285714304</v>
      </c>
      <c r="C557" s="2">
        <f t="shared" si="32"/>
        <v>0.95238114285714304</v>
      </c>
      <c r="D557" s="2">
        <f t="shared" si="33"/>
        <v>39.238282646669468</v>
      </c>
      <c r="E557" s="2">
        <f t="shared" si="35"/>
        <v>75.334512877437845</v>
      </c>
    </row>
    <row r="558" spans="1:5" x14ac:dyDescent="0.2">
      <c r="A558" s="2">
        <f t="shared" si="34"/>
        <v>18.566666666666748</v>
      </c>
      <c r="B558">
        <v>0.95320921428571437</v>
      </c>
      <c r="C558" s="2">
        <f t="shared" si="32"/>
        <v>0.95320921428571437</v>
      </c>
      <c r="D558" s="2">
        <f t="shared" si="33"/>
        <v>39.399640957976864</v>
      </c>
      <c r="E558" s="2">
        <f t="shared" si="35"/>
        <v>75.400014339921654</v>
      </c>
    </row>
    <row r="559" spans="1:5" x14ac:dyDescent="0.2">
      <c r="A559" s="2">
        <f t="shared" si="34"/>
        <v>18.600000000000083</v>
      </c>
      <c r="B559">
        <v>0.95403728571428581</v>
      </c>
      <c r="C559" s="2">
        <f t="shared" si="32"/>
        <v>0.95403728571428581</v>
      </c>
      <c r="D559" s="2">
        <f t="shared" si="33"/>
        <v>39.560999269284295</v>
      </c>
      <c r="E559" s="2">
        <f t="shared" si="35"/>
        <v>75.465515802405463</v>
      </c>
    </row>
    <row r="560" spans="1:5" x14ac:dyDescent="0.2">
      <c r="A560" s="2">
        <f t="shared" si="34"/>
        <v>18.633333333333418</v>
      </c>
      <c r="B560">
        <v>0.95486535714285714</v>
      </c>
      <c r="C560" s="2">
        <f t="shared" si="32"/>
        <v>0.95486535714285714</v>
      </c>
      <c r="D560" s="2">
        <f t="shared" si="33"/>
        <v>39.722357580591691</v>
      </c>
      <c r="E560" s="2">
        <f t="shared" si="35"/>
        <v>75.531017264889272</v>
      </c>
    </row>
    <row r="561" spans="1:5" x14ac:dyDescent="0.2">
      <c r="A561" s="2">
        <f t="shared" si="34"/>
        <v>18.666666666666753</v>
      </c>
      <c r="B561">
        <v>0.95569342857142858</v>
      </c>
      <c r="C561" s="2">
        <f t="shared" si="32"/>
        <v>0.95569342857142858</v>
      </c>
      <c r="D561" s="2">
        <f t="shared" si="33"/>
        <v>39.883715891899115</v>
      </c>
      <c r="E561" s="2">
        <f t="shared" si="35"/>
        <v>75.596518727373095</v>
      </c>
    </row>
    <row r="562" spans="1:5" x14ac:dyDescent="0.2">
      <c r="A562" s="2">
        <f t="shared" si="34"/>
        <v>18.700000000000088</v>
      </c>
      <c r="B562">
        <v>0.95652150000000002</v>
      </c>
      <c r="C562" s="2">
        <f t="shared" si="32"/>
        <v>0.95652150000000002</v>
      </c>
      <c r="D562" s="2">
        <f t="shared" si="33"/>
        <v>40.045074203206532</v>
      </c>
      <c r="E562" s="2">
        <f t="shared" si="35"/>
        <v>75.662020189856918</v>
      </c>
    </row>
    <row r="563" spans="1:5" x14ac:dyDescent="0.2">
      <c r="A563" s="2">
        <f t="shared" si="34"/>
        <v>18.733333333333423</v>
      </c>
      <c r="B563">
        <v>0.97391300000000003</v>
      </c>
      <c r="C563" s="2">
        <f t="shared" si="32"/>
        <v>0.97391300000000003</v>
      </c>
      <c r="D563" s="2">
        <f t="shared" si="33"/>
        <v>43.43398846141767</v>
      </c>
      <c r="E563" s="2">
        <f t="shared" si="35"/>
        <v>77.037709104462493</v>
      </c>
    </row>
    <row r="564" spans="1:5" x14ac:dyDescent="0.2">
      <c r="A564" s="2">
        <f t="shared" si="34"/>
        <v>18.766666666666758</v>
      </c>
      <c r="B564">
        <v>0.97002416666666669</v>
      </c>
      <c r="C564" s="2">
        <f t="shared" si="32"/>
        <v>0.97002416666666669</v>
      </c>
      <c r="D564" s="2">
        <f t="shared" si="33"/>
        <v>42.67620892939685</v>
      </c>
      <c r="E564" s="2">
        <f t="shared" si="35"/>
        <v>76.730097632915161</v>
      </c>
    </row>
    <row r="565" spans="1:5" x14ac:dyDescent="0.2">
      <c r="A565" s="2">
        <f t="shared" si="34"/>
        <v>18.800000000000093</v>
      </c>
      <c r="B565">
        <v>0.96613533333333335</v>
      </c>
      <c r="C565" s="2">
        <f t="shared" si="32"/>
        <v>0.96613533333333335</v>
      </c>
      <c r="D565" s="2">
        <f t="shared" si="33"/>
        <v>41.91842939737603</v>
      </c>
      <c r="E565" s="2">
        <f t="shared" si="35"/>
        <v>76.422486161367843</v>
      </c>
    </row>
    <row r="566" spans="1:5" x14ac:dyDescent="0.2">
      <c r="A566" s="2">
        <f t="shared" si="34"/>
        <v>18.833333333333428</v>
      </c>
      <c r="B566">
        <v>0.9622465</v>
      </c>
      <c r="C566" s="2">
        <f t="shared" si="32"/>
        <v>0.9622465</v>
      </c>
      <c r="D566" s="2">
        <f t="shared" si="33"/>
        <v>41.160649865355211</v>
      </c>
      <c r="E566" s="2">
        <f t="shared" si="35"/>
        <v>76.11487468982051</v>
      </c>
    </row>
    <row r="567" spans="1:5" x14ac:dyDescent="0.2">
      <c r="A567" s="2">
        <f t="shared" si="34"/>
        <v>18.866666666666763</v>
      </c>
      <c r="B567">
        <v>0.95835766666666666</v>
      </c>
      <c r="C567" s="2">
        <f t="shared" si="32"/>
        <v>0.95835766666666666</v>
      </c>
      <c r="D567" s="2">
        <f t="shared" si="33"/>
        <v>40.402870333334391</v>
      </c>
      <c r="E567" s="2">
        <f t="shared" si="35"/>
        <v>75.807263218273192</v>
      </c>
    </row>
    <row r="568" spans="1:5" x14ac:dyDescent="0.2">
      <c r="A568" s="2">
        <f t="shared" si="34"/>
        <v>18.900000000000098</v>
      </c>
      <c r="B568">
        <v>0.95446883333333332</v>
      </c>
      <c r="C568" s="2">
        <f t="shared" si="32"/>
        <v>0.95446883333333332</v>
      </c>
      <c r="D568" s="2">
        <f t="shared" si="33"/>
        <v>39.645090801313572</v>
      </c>
      <c r="E568" s="2">
        <f t="shared" si="35"/>
        <v>75.49965174672586</v>
      </c>
    </row>
    <row r="569" spans="1:5" x14ac:dyDescent="0.2">
      <c r="A569" s="2">
        <f t="shared" si="34"/>
        <v>18.933333333333433</v>
      </c>
      <c r="B569">
        <v>0.95057999999999987</v>
      </c>
      <c r="C569" s="2">
        <f t="shared" si="32"/>
        <v>0.95057999999999987</v>
      </c>
      <c r="D569" s="2">
        <f t="shared" si="33"/>
        <v>38.887311269292731</v>
      </c>
      <c r="E569" s="2">
        <f t="shared" si="35"/>
        <v>75.192040275178528</v>
      </c>
    </row>
    <row r="570" spans="1:5" x14ac:dyDescent="0.2">
      <c r="A570" s="2">
        <f t="shared" si="34"/>
        <v>18.966666666666768</v>
      </c>
      <c r="B570">
        <v>0.95347833333333321</v>
      </c>
      <c r="C570" s="2">
        <f t="shared" si="32"/>
        <v>0.95347833333333321</v>
      </c>
      <c r="D570" s="2">
        <f t="shared" si="33"/>
        <v>39.452081597233501</v>
      </c>
      <c r="E570" s="2">
        <f t="shared" si="35"/>
        <v>75.42130198564044</v>
      </c>
    </row>
    <row r="571" spans="1:5" x14ac:dyDescent="0.2">
      <c r="A571" s="2">
        <f t="shared" si="34"/>
        <v>19.000000000000103</v>
      </c>
      <c r="B571">
        <v>0.95637666666666654</v>
      </c>
      <c r="C571" s="2">
        <f t="shared" si="32"/>
        <v>0.95637666666666654</v>
      </c>
      <c r="D571" s="2">
        <f t="shared" si="33"/>
        <v>40.016851925174272</v>
      </c>
      <c r="E571" s="2">
        <f t="shared" si="35"/>
        <v>75.650563696102367</v>
      </c>
    </row>
    <row r="572" spans="1:5" x14ac:dyDescent="0.2">
      <c r="A572" s="2">
        <f t="shared" si="34"/>
        <v>19.033333333333438</v>
      </c>
      <c r="B572">
        <v>0.95927499999999988</v>
      </c>
      <c r="C572" s="2">
        <f t="shared" si="32"/>
        <v>0.95927499999999988</v>
      </c>
      <c r="D572" s="2">
        <f t="shared" si="33"/>
        <v>40.581622253115043</v>
      </c>
      <c r="E572" s="2">
        <f t="shared" si="35"/>
        <v>75.879825406564279</v>
      </c>
    </row>
    <row r="573" spans="1:5" x14ac:dyDescent="0.2">
      <c r="A573" s="2">
        <f t="shared" si="34"/>
        <v>19.066666666666773</v>
      </c>
      <c r="B573">
        <v>0.95231850000000007</v>
      </c>
      <c r="C573" s="2">
        <f t="shared" si="32"/>
        <v>0.95231850000000007</v>
      </c>
      <c r="D573" s="2">
        <f t="shared" si="33"/>
        <v>39.226076035868395</v>
      </c>
      <c r="E573" s="2">
        <f t="shared" si="35"/>
        <v>75.329557750844344</v>
      </c>
    </row>
    <row r="574" spans="1:5" x14ac:dyDescent="0.2">
      <c r="A574" s="2">
        <f t="shared" si="34"/>
        <v>19.100000000000108</v>
      </c>
      <c r="B574">
        <v>0.95362288888888902</v>
      </c>
      <c r="C574" s="2">
        <f t="shared" si="32"/>
        <v>0.95362288888888902</v>
      </c>
      <c r="D574" s="2">
        <f t="shared" si="33"/>
        <v>39.480249747383098</v>
      </c>
      <c r="E574" s="2">
        <f t="shared" si="35"/>
        <v>75.432736506833137</v>
      </c>
    </row>
    <row r="575" spans="1:5" x14ac:dyDescent="0.2">
      <c r="A575" s="2">
        <f t="shared" si="34"/>
        <v>19.133333333333443</v>
      </c>
      <c r="B575">
        <v>0.95492727777777786</v>
      </c>
      <c r="C575" s="2">
        <f t="shared" si="32"/>
        <v>0.95492727777777786</v>
      </c>
      <c r="D575" s="2">
        <f t="shared" si="33"/>
        <v>39.73442345889778</v>
      </c>
      <c r="E575" s="2">
        <f t="shared" si="35"/>
        <v>75.535915262821931</v>
      </c>
    </row>
    <row r="576" spans="1:5" x14ac:dyDescent="0.2">
      <c r="A576" s="2">
        <f t="shared" si="34"/>
        <v>19.166666666666778</v>
      </c>
      <c r="B576">
        <v>0.95623166666666681</v>
      </c>
      <c r="C576" s="2">
        <f t="shared" si="32"/>
        <v>0.95623166666666681</v>
      </c>
      <c r="D576" s="2">
        <f t="shared" si="33"/>
        <v>39.988597170412483</v>
      </c>
      <c r="E576" s="2">
        <f t="shared" si="35"/>
        <v>75.639094018810738</v>
      </c>
    </row>
    <row r="577" spans="1:5" x14ac:dyDescent="0.2">
      <c r="A577" s="2">
        <f t="shared" si="34"/>
        <v>19.200000000000113</v>
      </c>
      <c r="B577">
        <v>0.95753605555555565</v>
      </c>
      <c r="C577" s="2">
        <f t="shared" si="32"/>
        <v>0.95753605555555565</v>
      </c>
      <c r="D577" s="2">
        <f t="shared" si="33"/>
        <v>40.242770881927157</v>
      </c>
      <c r="E577" s="2">
        <f t="shared" si="35"/>
        <v>75.742272774799517</v>
      </c>
    </row>
    <row r="578" spans="1:5" x14ac:dyDescent="0.2">
      <c r="A578" s="2">
        <f t="shared" si="34"/>
        <v>19.233333333333448</v>
      </c>
      <c r="B578">
        <v>0.95884044444444461</v>
      </c>
      <c r="C578" s="2">
        <f t="shared" si="32"/>
        <v>0.95884044444444461</v>
      </c>
      <c r="D578" s="2">
        <f t="shared" si="33"/>
        <v>40.496944593441867</v>
      </c>
      <c r="E578" s="2">
        <f t="shared" si="35"/>
        <v>75.845451530788324</v>
      </c>
    </row>
    <row r="579" spans="1:5" x14ac:dyDescent="0.2">
      <c r="A579" s="2">
        <f t="shared" si="34"/>
        <v>19.266666666666783</v>
      </c>
      <c r="B579">
        <v>0.96014483333333345</v>
      </c>
      <c r="C579" s="2">
        <f t="shared" ref="C579:C642" si="36">IF(ABS(B579-B580)&gt;$F$1,C578,B579)</f>
        <v>0.96014483333333345</v>
      </c>
      <c r="D579" s="2">
        <f t="shared" ref="D579:D642" si="37">((C579-MIN(C$16:C$200))/((AVERAGE(C$3:C$15)-MIN(C$16:C$200))))*100</f>
        <v>40.751118304956549</v>
      </c>
      <c r="E579" s="2">
        <f t="shared" si="35"/>
        <v>75.948630286777117</v>
      </c>
    </row>
    <row r="580" spans="1:5" x14ac:dyDescent="0.2">
      <c r="A580" s="2">
        <f t="shared" ref="A580:A643" si="38">A579+(1/30)</f>
        <v>19.300000000000118</v>
      </c>
      <c r="B580">
        <v>0.9614492222222224</v>
      </c>
      <c r="C580" s="2">
        <f t="shared" si="36"/>
        <v>0.9614492222222224</v>
      </c>
      <c r="D580" s="2">
        <f t="shared" si="37"/>
        <v>41.005292016471245</v>
      </c>
      <c r="E580" s="2">
        <f t="shared" ref="E580:E643" si="39">(C580/AVERAGE(C$3:C$15))*100</f>
        <v>76.05180904276591</v>
      </c>
    </row>
    <row r="581" spans="1:5" x14ac:dyDescent="0.2">
      <c r="A581" s="2">
        <f t="shared" si="38"/>
        <v>19.333333333333453</v>
      </c>
      <c r="B581">
        <v>0.96275361111111124</v>
      </c>
      <c r="C581" s="2">
        <f t="shared" si="36"/>
        <v>0.96275361111111124</v>
      </c>
      <c r="D581" s="2">
        <f t="shared" si="37"/>
        <v>41.259465727985926</v>
      </c>
      <c r="E581" s="2">
        <f t="shared" si="39"/>
        <v>76.154987798754703</v>
      </c>
    </row>
    <row r="582" spans="1:5" x14ac:dyDescent="0.2">
      <c r="A582" s="2">
        <f t="shared" si="38"/>
        <v>19.366666666666788</v>
      </c>
      <c r="B582">
        <v>0.96405800000000019</v>
      </c>
      <c r="C582" s="2">
        <f t="shared" si="36"/>
        <v>0.96405800000000019</v>
      </c>
      <c r="D582" s="2">
        <f t="shared" si="37"/>
        <v>41.513639439500629</v>
      </c>
      <c r="E582" s="2">
        <f t="shared" si="39"/>
        <v>76.258166554743511</v>
      </c>
    </row>
    <row r="583" spans="1:5" x14ac:dyDescent="0.2">
      <c r="A583" s="2">
        <f t="shared" si="38"/>
        <v>19.400000000000123</v>
      </c>
      <c r="B583">
        <v>0.96469985714285733</v>
      </c>
      <c r="C583" s="2">
        <f t="shared" si="36"/>
        <v>0.96469985714285733</v>
      </c>
      <c r="D583" s="2">
        <f t="shared" si="37"/>
        <v>41.638711964766607</v>
      </c>
      <c r="E583" s="2">
        <f t="shared" si="39"/>
        <v>76.308938239542925</v>
      </c>
    </row>
    <row r="584" spans="1:5" x14ac:dyDescent="0.2">
      <c r="A584" s="2">
        <f t="shared" si="38"/>
        <v>19.433333333333458</v>
      </c>
      <c r="B584">
        <v>0.96534171428571447</v>
      </c>
      <c r="C584" s="2">
        <f t="shared" si="36"/>
        <v>0.96534171428571447</v>
      </c>
      <c r="D584" s="2">
        <f t="shared" si="37"/>
        <v>41.763784490032577</v>
      </c>
      <c r="E584" s="2">
        <f t="shared" si="39"/>
        <v>76.35970992434234</v>
      </c>
    </row>
    <row r="585" spans="1:5" x14ac:dyDescent="0.2">
      <c r="A585" s="2">
        <f t="shared" si="38"/>
        <v>19.466666666666793</v>
      </c>
      <c r="B585">
        <v>0.96598357142857161</v>
      </c>
      <c r="C585" s="2">
        <f t="shared" si="36"/>
        <v>0.96598357142857161</v>
      </c>
      <c r="D585" s="2">
        <f t="shared" si="37"/>
        <v>41.888857015298555</v>
      </c>
      <c r="E585" s="2">
        <f t="shared" si="39"/>
        <v>76.41048160914174</v>
      </c>
    </row>
    <row r="586" spans="1:5" x14ac:dyDescent="0.2">
      <c r="A586" s="2">
        <f t="shared" si="38"/>
        <v>19.500000000000128</v>
      </c>
      <c r="B586">
        <v>0.96662542857142875</v>
      </c>
      <c r="C586" s="2">
        <f t="shared" si="36"/>
        <v>0.96662542857142875</v>
      </c>
      <c r="D586" s="2">
        <f t="shared" si="37"/>
        <v>42.013929540564533</v>
      </c>
      <c r="E586" s="2">
        <f t="shared" si="39"/>
        <v>76.461253293941155</v>
      </c>
    </row>
    <row r="587" spans="1:5" x14ac:dyDescent="0.2">
      <c r="A587" s="2">
        <f t="shared" si="38"/>
        <v>19.533333333333463</v>
      </c>
      <c r="B587">
        <v>0.96726728571428588</v>
      </c>
      <c r="C587" s="2">
        <f t="shared" si="36"/>
        <v>0.96726728571428588</v>
      </c>
      <c r="D587" s="2">
        <f t="shared" si="37"/>
        <v>42.13900206583051</v>
      </c>
      <c r="E587" s="2">
        <f t="shared" si="39"/>
        <v>76.51202497874057</v>
      </c>
    </row>
    <row r="588" spans="1:5" x14ac:dyDescent="0.2">
      <c r="A588" s="2">
        <f t="shared" si="38"/>
        <v>19.566666666666798</v>
      </c>
      <c r="B588">
        <v>0.96790914285714302</v>
      </c>
      <c r="C588" s="2">
        <f t="shared" si="36"/>
        <v>0.96790914285714302</v>
      </c>
      <c r="D588" s="2">
        <f t="shared" si="37"/>
        <v>42.264074591096481</v>
      </c>
      <c r="E588" s="2">
        <f t="shared" si="39"/>
        <v>76.562796663539984</v>
      </c>
    </row>
    <row r="589" spans="1:5" x14ac:dyDescent="0.2">
      <c r="A589" s="2">
        <f t="shared" si="38"/>
        <v>19.600000000000133</v>
      </c>
      <c r="B589">
        <v>0.96855100000000005</v>
      </c>
      <c r="C589" s="2">
        <f t="shared" si="36"/>
        <v>0.96855100000000005</v>
      </c>
      <c r="D589" s="2">
        <f t="shared" si="37"/>
        <v>42.389147116362444</v>
      </c>
      <c r="E589" s="2">
        <f t="shared" si="39"/>
        <v>76.613568348339385</v>
      </c>
    </row>
    <row r="590" spans="1:5" x14ac:dyDescent="0.2">
      <c r="A590" s="2">
        <f t="shared" si="38"/>
        <v>19.633333333333468</v>
      </c>
      <c r="B590">
        <v>0.96850638461538463</v>
      </c>
      <c r="C590" s="2">
        <f t="shared" si="36"/>
        <v>0.96850638461538463</v>
      </c>
      <c r="D590" s="2">
        <f t="shared" si="37"/>
        <v>42.380453345666481</v>
      </c>
      <c r="E590" s="2">
        <f t="shared" si="39"/>
        <v>76.610039216865019</v>
      </c>
    </row>
    <row r="591" spans="1:5" x14ac:dyDescent="0.2">
      <c r="A591" s="2">
        <f t="shared" si="38"/>
        <v>19.666666666666803</v>
      </c>
      <c r="B591">
        <v>0.96846176923076932</v>
      </c>
      <c r="C591" s="2">
        <f t="shared" si="36"/>
        <v>0.96846176923076932</v>
      </c>
      <c r="D591" s="2">
        <f t="shared" si="37"/>
        <v>42.37175957497054</v>
      </c>
      <c r="E591" s="2">
        <f t="shared" si="39"/>
        <v>76.606510085390681</v>
      </c>
    </row>
    <row r="592" spans="1:5" x14ac:dyDescent="0.2">
      <c r="A592" s="2">
        <f t="shared" si="38"/>
        <v>19.700000000000138</v>
      </c>
      <c r="B592">
        <v>0.9684171538461539</v>
      </c>
      <c r="C592" s="2">
        <f t="shared" si="36"/>
        <v>0.9684171538461539</v>
      </c>
      <c r="D592" s="2">
        <f t="shared" si="37"/>
        <v>42.363065804274584</v>
      </c>
      <c r="E592" s="2">
        <f t="shared" si="39"/>
        <v>76.602980953916315</v>
      </c>
    </row>
    <row r="593" spans="1:5" x14ac:dyDescent="0.2">
      <c r="A593" s="2">
        <f t="shared" si="38"/>
        <v>19.733333333333473</v>
      </c>
      <c r="B593">
        <v>0.96837253846153848</v>
      </c>
      <c r="C593" s="2">
        <f t="shared" si="36"/>
        <v>0.96837253846153848</v>
      </c>
      <c r="D593" s="2">
        <f t="shared" si="37"/>
        <v>42.354372033578628</v>
      </c>
      <c r="E593" s="2">
        <f t="shared" si="39"/>
        <v>76.599451822441949</v>
      </c>
    </row>
    <row r="594" spans="1:5" x14ac:dyDescent="0.2">
      <c r="A594" s="2">
        <f t="shared" si="38"/>
        <v>19.766666666666808</v>
      </c>
      <c r="B594">
        <v>0.96832792307692306</v>
      </c>
      <c r="C594" s="2">
        <f t="shared" si="36"/>
        <v>0.96832792307692306</v>
      </c>
      <c r="D594" s="2">
        <f t="shared" si="37"/>
        <v>42.345678262882664</v>
      </c>
      <c r="E594" s="2">
        <f t="shared" si="39"/>
        <v>76.595922690967598</v>
      </c>
    </row>
    <row r="595" spans="1:5" x14ac:dyDescent="0.2">
      <c r="A595" s="2">
        <f t="shared" si="38"/>
        <v>19.800000000000143</v>
      </c>
      <c r="B595">
        <v>0.96828330769230775</v>
      </c>
      <c r="C595" s="2">
        <f t="shared" si="36"/>
        <v>0.96828330769230775</v>
      </c>
      <c r="D595" s="2">
        <f t="shared" si="37"/>
        <v>42.33698449218673</v>
      </c>
      <c r="E595" s="2">
        <f t="shared" si="39"/>
        <v>76.59239355949326</v>
      </c>
    </row>
    <row r="596" spans="1:5" x14ac:dyDescent="0.2">
      <c r="A596" s="2">
        <f t="shared" si="38"/>
        <v>19.833333333333478</v>
      </c>
      <c r="B596">
        <v>0.96823869230769233</v>
      </c>
      <c r="C596" s="2">
        <f t="shared" si="36"/>
        <v>0.96823869230769233</v>
      </c>
      <c r="D596" s="2">
        <f t="shared" si="37"/>
        <v>42.328290721490767</v>
      </c>
      <c r="E596" s="2">
        <f t="shared" si="39"/>
        <v>76.588864428018894</v>
      </c>
    </row>
    <row r="597" spans="1:5" x14ac:dyDescent="0.2">
      <c r="A597" s="2">
        <f t="shared" si="38"/>
        <v>19.866666666666813</v>
      </c>
      <c r="B597">
        <v>0.96819407692307691</v>
      </c>
      <c r="C597" s="2">
        <f t="shared" si="36"/>
        <v>0.96819407692307691</v>
      </c>
      <c r="D597" s="2">
        <f t="shared" si="37"/>
        <v>42.319596950794811</v>
      </c>
      <c r="E597" s="2">
        <f t="shared" si="39"/>
        <v>76.585335296544528</v>
      </c>
    </row>
    <row r="598" spans="1:5" x14ac:dyDescent="0.2">
      <c r="A598" s="2">
        <f t="shared" si="38"/>
        <v>19.900000000000148</v>
      </c>
      <c r="B598">
        <v>0.96814946153846149</v>
      </c>
      <c r="C598" s="2">
        <f t="shared" si="36"/>
        <v>0.96814946153846149</v>
      </c>
      <c r="D598" s="2">
        <f t="shared" si="37"/>
        <v>42.310903180098855</v>
      </c>
      <c r="E598" s="2">
        <f t="shared" si="39"/>
        <v>76.581806165070176</v>
      </c>
    </row>
    <row r="599" spans="1:5" x14ac:dyDescent="0.2">
      <c r="A599" s="2">
        <f t="shared" si="38"/>
        <v>19.933333333333483</v>
      </c>
      <c r="B599">
        <v>0.96810484615384618</v>
      </c>
      <c r="C599" s="2">
        <f t="shared" si="36"/>
        <v>0.96810484615384618</v>
      </c>
      <c r="D599" s="2">
        <f t="shared" si="37"/>
        <v>42.302209409402913</v>
      </c>
      <c r="E599" s="2">
        <f t="shared" si="39"/>
        <v>76.578277033595839</v>
      </c>
    </row>
    <row r="600" spans="1:5" x14ac:dyDescent="0.2">
      <c r="A600" s="2">
        <f t="shared" si="38"/>
        <v>19.966666666666818</v>
      </c>
      <c r="B600">
        <v>0.96806023076923076</v>
      </c>
      <c r="C600" s="2">
        <f t="shared" si="36"/>
        <v>0.96806023076923076</v>
      </c>
      <c r="D600" s="2">
        <f t="shared" si="37"/>
        <v>42.29351563870695</v>
      </c>
      <c r="E600" s="2">
        <f t="shared" si="39"/>
        <v>76.574747902121459</v>
      </c>
    </row>
    <row r="601" spans="1:5" x14ac:dyDescent="0.2">
      <c r="A601" s="2">
        <f t="shared" si="38"/>
        <v>20.000000000000153</v>
      </c>
      <c r="B601">
        <v>0.96801561538461534</v>
      </c>
      <c r="C601" s="2">
        <f t="shared" si="36"/>
        <v>0.96801561538461534</v>
      </c>
      <c r="D601" s="2">
        <f t="shared" si="37"/>
        <v>42.284821868010994</v>
      </c>
      <c r="E601" s="2">
        <f t="shared" si="39"/>
        <v>76.571218770647107</v>
      </c>
    </row>
    <row r="602" spans="1:5" x14ac:dyDescent="0.2">
      <c r="A602" s="2">
        <f t="shared" si="38"/>
        <v>20.033333333333488</v>
      </c>
      <c r="B602">
        <v>0.96797100000000003</v>
      </c>
      <c r="C602" s="2">
        <f t="shared" si="36"/>
        <v>0.96797100000000003</v>
      </c>
      <c r="D602" s="2">
        <f t="shared" si="37"/>
        <v>42.276128097315059</v>
      </c>
      <c r="E602" s="2">
        <f t="shared" si="39"/>
        <v>76.567689639172769</v>
      </c>
    </row>
    <row r="603" spans="1:5" x14ac:dyDescent="0.2">
      <c r="A603" s="2">
        <f t="shared" si="38"/>
        <v>20.066666666666823</v>
      </c>
      <c r="B603">
        <v>0.96771745000000009</v>
      </c>
      <c r="C603" s="2">
        <f t="shared" si="36"/>
        <v>0.96771745000000009</v>
      </c>
      <c r="D603" s="2">
        <f t="shared" si="37"/>
        <v>42.226721248557375</v>
      </c>
      <c r="E603" s="2">
        <f t="shared" si="39"/>
        <v>76.547633524156907</v>
      </c>
    </row>
    <row r="604" spans="1:5" x14ac:dyDescent="0.2">
      <c r="A604" s="2">
        <f t="shared" si="38"/>
        <v>20.100000000000158</v>
      </c>
      <c r="B604">
        <v>0.96746390000000004</v>
      </c>
      <c r="C604" s="2">
        <f t="shared" si="36"/>
        <v>0.96746390000000004</v>
      </c>
      <c r="D604" s="2">
        <f t="shared" si="37"/>
        <v>42.17731439979967</v>
      </c>
      <c r="E604" s="2">
        <f t="shared" si="39"/>
        <v>76.52757740914106</v>
      </c>
    </row>
    <row r="605" spans="1:5" x14ac:dyDescent="0.2">
      <c r="A605" s="2">
        <f t="shared" si="38"/>
        <v>20.133333333333493</v>
      </c>
      <c r="B605">
        <v>0.96721035000000011</v>
      </c>
      <c r="C605" s="2">
        <f t="shared" si="36"/>
        <v>0.96721035000000011</v>
      </c>
      <c r="D605" s="2">
        <f t="shared" si="37"/>
        <v>42.127907551041993</v>
      </c>
      <c r="E605" s="2">
        <f t="shared" si="39"/>
        <v>76.507521294125198</v>
      </c>
    </row>
    <row r="606" spans="1:5" x14ac:dyDescent="0.2">
      <c r="A606" s="2">
        <f t="shared" si="38"/>
        <v>20.166666666666828</v>
      </c>
      <c r="B606">
        <v>0.96695680000000017</v>
      </c>
      <c r="C606" s="2">
        <f t="shared" si="36"/>
        <v>0.96695680000000017</v>
      </c>
      <c r="D606" s="2">
        <f t="shared" si="37"/>
        <v>42.078500702284309</v>
      </c>
      <c r="E606" s="2">
        <f t="shared" si="39"/>
        <v>76.48746517910935</v>
      </c>
    </row>
    <row r="607" spans="1:5" x14ac:dyDescent="0.2">
      <c r="A607" s="2">
        <f t="shared" si="38"/>
        <v>20.200000000000163</v>
      </c>
      <c r="B607">
        <v>0.96714118181818198</v>
      </c>
      <c r="C607" s="2">
        <f t="shared" si="36"/>
        <v>0.96714118181818198</v>
      </c>
      <c r="D607" s="2">
        <f t="shared" si="37"/>
        <v>42.114429413010313</v>
      </c>
      <c r="E607" s="2">
        <f t="shared" si="39"/>
        <v>76.502050006371377</v>
      </c>
    </row>
    <row r="608" spans="1:5" x14ac:dyDescent="0.2">
      <c r="A608" s="2">
        <f t="shared" si="38"/>
        <v>20.233333333333498</v>
      </c>
      <c r="B608">
        <v>0.96732556363636379</v>
      </c>
      <c r="C608" s="2">
        <f t="shared" si="36"/>
        <v>0.96732556363636379</v>
      </c>
      <c r="D608" s="2">
        <f t="shared" si="37"/>
        <v>42.150358123736311</v>
      </c>
      <c r="E608" s="2">
        <f t="shared" si="39"/>
        <v>76.516634833633418</v>
      </c>
    </row>
    <row r="609" spans="1:5" x14ac:dyDescent="0.2">
      <c r="A609" s="2">
        <f t="shared" si="38"/>
        <v>20.266666666666833</v>
      </c>
      <c r="B609">
        <v>0.96750994545454561</v>
      </c>
      <c r="C609" s="2">
        <f t="shared" si="36"/>
        <v>0.96750994545454561</v>
      </c>
      <c r="D609" s="2">
        <f t="shared" si="37"/>
        <v>42.186286834462308</v>
      </c>
      <c r="E609" s="2">
        <f t="shared" si="39"/>
        <v>76.531219660895431</v>
      </c>
    </row>
    <row r="610" spans="1:5" x14ac:dyDescent="0.2">
      <c r="A610" s="2">
        <f t="shared" si="38"/>
        <v>20.300000000000168</v>
      </c>
      <c r="B610">
        <v>0.96769432727272742</v>
      </c>
      <c r="C610" s="2">
        <f t="shared" si="36"/>
        <v>0.96769432727272742</v>
      </c>
      <c r="D610" s="2">
        <f t="shared" si="37"/>
        <v>42.222215545188313</v>
      </c>
      <c r="E610" s="2">
        <f t="shared" si="39"/>
        <v>76.545804488157472</v>
      </c>
    </row>
    <row r="611" spans="1:5" x14ac:dyDescent="0.2">
      <c r="A611" s="2">
        <f t="shared" si="38"/>
        <v>20.333333333333503</v>
      </c>
      <c r="B611">
        <v>0.96787870909090912</v>
      </c>
      <c r="C611" s="2">
        <f t="shared" si="36"/>
        <v>0.96787870909090912</v>
      </c>
      <c r="D611" s="2">
        <f t="shared" si="37"/>
        <v>42.258144255914289</v>
      </c>
      <c r="E611" s="2">
        <f t="shared" si="39"/>
        <v>76.560389315419471</v>
      </c>
    </row>
    <row r="612" spans="1:5" x14ac:dyDescent="0.2">
      <c r="A612" s="2">
        <f t="shared" si="38"/>
        <v>20.366666666666838</v>
      </c>
      <c r="B612">
        <v>0.96806309090909093</v>
      </c>
      <c r="C612" s="2">
        <f t="shared" si="36"/>
        <v>0.96806309090909093</v>
      </c>
      <c r="D612" s="2">
        <f t="shared" si="37"/>
        <v>42.294072966640286</v>
      </c>
      <c r="E612" s="2">
        <f t="shared" si="39"/>
        <v>76.574974142681512</v>
      </c>
    </row>
    <row r="613" spans="1:5" x14ac:dyDescent="0.2">
      <c r="A613" s="2">
        <f t="shared" si="38"/>
        <v>20.400000000000173</v>
      </c>
      <c r="B613">
        <v>0.96824747272727274</v>
      </c>
      <c r="C613" s="2">
        <f t="shared" si="36"/>
        <v>0.96824747272727274</v>
      </c>
      <c r="D613" s="2">
        <f t="shared" si="37"/>
        <v>42.33000167736629</v>
      </c>
      <c r="E613" s="2">
        <f t="shared" si="39"/>
        <v>76.589558969943525</v>
      </c>
    </row>
    <row r="614" spans="1:5" x14ac:dyDescent="0.2">
      <c r="A614" s="2">
        <f t="shared" si="38"/>
        <v>20.433333333333508</v>
      </c>
      <c r="B614">
        <v>0.96843185454545455</v>
      </c>
      <c r="C614" s="2">
        <f t="shared" si="36"/>
        <v>0.96843185454545455</v>
      </c>
      <c r="D614" s="2">
        <f t="shared" si="37"/>
        <v>42.365930388092288</v>
      </c>
      <c r="E614" s="2">
        <f t="shared" si="39"/>
        <v>76.604143797205566</v>
      </c>
    </row>
    <row r="615" spans="1:5" x14ac:dyDescent="0.2">
      <c r="A615" s="2">
        <f t="shared" si="38"/>
        <v>20.466666666666843</v>
      </c>
      <c r="B615">
        <v>0.96861623636363636</v>
      </c>
      <c r="C615" s="2">
        <f t="shared" si="36"/>
        <v>0.96861623636363636</v>
      </c>
      <c r="D615" s="2">
        <f t="shared" si="37"/>
        <v>42.401859098818292</v>
      </c>
      <c r="E615" s="2">
        <f t="shared" si="39"/>
        <v>76.618728624467579</v>
      </c>
    </row>
    <row r="616" spans="1:5" x14ac:dyDescent="0.2">
      <c r="A616" s="2">
        <f t="shared" si="38"/>
        <v>20.500000000000178</v>
      </c>
      <c r="B616">
        <v>0.96880061818181817</v>
      </c>
      <c r="C616" s="2">
        <f t="shared" si="36"/>
        <v>0.96880061818181817</v>
      </c>
      <c r="D616" s="2">
        <f t="shared" si="37"/>
        <v>42.43778780954429</v>
      </c>
      <c r="E616" s="2">
        <f t="shared" si="39"/>
        <v>76.633313451729606</v>
      </c>
    </row>
    <row r="617" spans="1:5" x14ac:dyDescent="0.2">
      <c r="A617" s="2">
        <f t="shared" si="38"/>
        <v>20.533333333333513</v>
      </c>
      <c r="B617">
        <v>0.96898499999999999</v>
      </c>
      <c r="C617" s="2">
        <f t="shared" si="36"/>
        <v>0.96898499999999999</v>
      </c>
      <c r="D617" s="2">
        <f t="shared" si="37"/>
        <v>42.473716520270294</v>
      </c>
      <c r="E617" s="2">
        <f t="shared" si="39"/>
        <v>76.647898278991647</v>
      </c>
    </row>
    <row r="618" spans="1:5" x14ac:dyDescent="0.2">
      <c r="A618" s="2">
        <f t="shared" si="38"/>
        <v>20.566666666666848</v>
      </c>
      <c r="B618">
        <v>0.96914816666666659</v>
      </c>
      <c r="C618" s="2">
        <f t="shared" si="36"/>
        <v>0.96914816666666659</v>
      </c>
      <c r="D618" s="2">
        <f t="shared" si="37"/>
        <v>42.505511238559755</v>
      </c>
      <c r="E618" s="2">
        <f t="shared" si="39"/>
        <v>76.660804961829015</v>
      </c>
    </row>
    <row r="619" spans="1:5" x14ac:dyDescent="0.2">
      <c r="A619" s="2">
        <f t="shared" si="38"/>
        <v>20.600000000000183</v>
      </c>
      <c r="B619">
        <v>0.9693113333333333</v>
      </c>
      <c r="C619" s="2">
        <f t="shared" si="36"/>
        <v>0.9693113333333333</v>
      </c>
      <c r="D619" s="2">
        <f t="shared" si="37"/>
        <v>42.537305956849245</v>
      </c>
      <c r="E619" s="2">
        <f t="shared" si="39"/>
        <v>76.673711644666426</v>
      </c>
    </row>
    <row r="620" spans="1:5" x14ac:dyDescent="0.2">
      <c r="A620" s="2">
        <f t="shared" si="38"/>
        <v>20.633333333333518</v>
      </c>
      <c r="B620">
        <v>0.96947450000000002</v>
      </c>
      <c r="C620" s="2">
        <f t="shared" si="36"/>
        <v>0.96947450000000002</v>
      </c>
      <c r="D620" s="2">
        <f t="shared" si="37"/>
        <v>42.569100675138735</v>
      </c>
      <c r="E620" s="2">
        <f t="shared" si="39"/>
        <v>76.686618327503808</v>
      </c>
    </row>
    <row r="621" spans="1:5" x14ac:dyDescent="0.2">
      <c r="A621" s="2">
        <f t="shared" si="38"/>
        <v>20.666666666666853</v>
      </c>
      <c r="B621">
        <v>0.96963766666666662</v>
      </c>
      <c r="C621" s="2">
        <f t="shared" si="36"/>
        <v>0.96963766666666662</v>
      </c>
      <c r="D621" s="2">
        <f t="shared" si="37"/>
        <v>42.600895393428196</v>
      </c>
      <c r="E621" s="2">
        <f t="shared" si="39"/>
        <v>76.699525010341191</v>
      </c>
    </row>
    <row r="622" spans="1:5" x14ac:dyDescent="0.2">
      <c r="A622" s="2">
        <f t="shared" si="38"/>
        <v>20.700000000000188</v>
      </c>
      <c r="B622">
        <v>0.96980083333333333</v>
      </c>
      <c r="C622" s="2">
        <f t="shared" si="36"/>
        <v>0.96980083333333333</v>
      </c>
      <c r="D622" s="2">
        <f t="shared" si="37"/>
        <v>42.632690111717679</v>
      </c>
      <c r="E622" s="2">
        <f t="shared" si="39"/>
        <v>76.712431693178601</v>
      </c>
    </row>
    <row r="623" spans="1:5" x14ac:dyDescent="0.2">
      <c r="A623" s="2">
        <f t="shared" si="38"/>
        <v>20.733333333333523</v>
      </c>
      <c r="B623">
        <v>0.96996400000000005</v>
      </c>
      <c r="C623" s="2">
        <f t="shared" si="36"/>
        <v>0.96996400000000005</v>
      </c>
      <c r="D623" s="2">
        <f t="shared" si="37"/>
        <v>42.664484830007169</v>
      </c>
      <c r="E623" s="2">
        <f t="shared" si="39"/>
        <v>76.725338376015983</v>
      </c>
    </row>
    <row r="624" spans="1:5" x14ac:dyDescent="0.2">
      <c r="A624" s="2">
        <f t="shared" si="38"/>
        <v>20.766666666666858</v>
      </c>
      <c r="B624">
        <v>0.98260900000000007</v>
      </c>
      <c r="C624" s="2">
        <f t="shared" si="36"/>
        <v>0.98260900000000007</v>
      </c>
      <c r="D624" s="2">
        <f t="shared" si="37"/>
        <v>45.128494305617664</v>
      </c>
      <c r="E624" s="2">
        <f t="shared" si="39"/>
        <v>77.725573337070955</v>
      </c>
    </row>
    <row r="625" spans="1:5" x14ac:dyDescent="0.2">
      <c r="A625" s="2">
        <f t="shared" si="38"/>
        <v>20.800000000000193</v>
      </c>
      <c r="B625">
        <v>0.97794219999999998</v>
      </c>
      <c r="C625" s="2">
        <f t="shared" si="36"/>
        <v>0.97794219999999998</v>
      </c>
      <c r="D625" s="2">
        <f t="shared" si="37"/>
        <v>44.219119895117124</v>
      </c>
      <c r="E625" s="2">
        <f t="shared" si="39"/>
        <v>77.356423750969611</v>
      </c>
    </row>
    <row r="626" spans="1:5" x14ac:dyDescent="0.2">
      <c r="A626" s="2">
        <f t="shared" si="38"/>
        <v>20.833333333333528</v>
      </c>
      <c r="B626">
        <v>0.97327540000000001</v>
      </c>
      <c r="C626" s="2">
        <f t="shared" si="36"/>
        <v>0.97327540000000001</v>
      </c>
      <c r="D626" s="2">
        <f t="shared" si="37"/>
        <v>43.30974548461662</v>
      </c>
      <c r="E626" s="2">
        <f t="shared" si="39"/>
        <v>76.987274164868296</v>
      </c>
    </row>
    <row r="627" spans="1:5" x14ac:dyDescent="0.2">
      <c r="A627" s="2">
        <f t="shared" si="38"/>
        <v>20.866666666666863</v>
      </c>
      <c r="B627">
        <v>0.96860859999999993</v>
      </c>
      <c r="C627" s="2">
        <f t="shared" si="36"/>
        <v>0.96860859999999993</v>
      </c>
      <c r="D627" s="2">
        <f t="shared" si="37"/>
        <v>42.40037107411608</v>
      </c>
      <c r="E627" s="2">
        <f t="shared" si="39"/>
        <v>76.618124578766952</v>
      </c>
    </row>
    <row r="628" spans="1:5" x14ac:dyDescent="0.2">
      <c r="A628" s="2">
        <f t="shared" si="38"/>
        <v>20.900000000000198</v>
      </c>
      <c r="B628">
        <v>0.96394179999999996</v>
      </c>
      <c r="C628" s="2">
        <f t="shared" si="36"/>
        <v>0.96394179999999996</v>
      </c>
      <c r="D628" s="2">
        <f t="shared" si="37"/>
        <v>41.490996663615576</v>
      </c>
      <c r="E628" s="2">
        <f t="shared" si="39"/>
        <v>76.248974992665637</v>
      </c>
    </row>
    <row r="629" spans="1:5" x14ac:dyDescent="0.2">
      <c r="A629" s="2">
        <f t="shared" si="38"/>
        <v>20.933333333333533</v>
      </c>
      <c r="B629">
        <v>0.95927499999999999</v>
      </c>
      <c r="C629" s="2">
        <f t="shared" si="36"/>
        <v>0.95927499999999999</v>
      </c>
      <c r="D629" s="2">
        <f t="shared" si="37"/>
        <v>40.581622253115071</v>
      </c>
      <c r="E629" s="2">
        <f t="shared" si="39"/>
        <v>75.879825406564294</v>
      </c>
    </row>
    <row r="630" spans="1:5" x14ac:dyDescent="0.2">
      <c r="A630" s="2">
        <f t="shared" si="38"/>
        <v>20.966666666666868</v>
      </c>
      <c r="B630">
        <v>0.95863491666666667</v>
      </c>
      <c r="C630" s="2">
        <f t="shared" si="36"/>
        <v>0.95863491666666667</v>
      </c>
      <c r="D630" s="2">
        <f t="shared" si="37"/>
        <v>40.456895373042812</v>
      </c>
      <c r="E630" s="2">
        <f t="shared" si="39"/>
        <v>75.829194032267054</v>
      </c>
    </row>
    <row r="631" spans="1:5" x14ac:dyDescent="0.2">
      <c r="A631" s="2">
        <f t="shared" si="38"/>
        <v>21.000000000000203</v>
      </c>
      <c r="B631">
        <v>0.95799483333333324</v>
      </c>
      <c r="C631" s="2">
        <f t="shared" si="36"/>
        <v>0.95799483333333324</v>
      </c>
      <c r="D631" s="2">
        <f t="shared" si="37"/>
        <v>40.332168492970538</v>
      </c>
      <c r="E631" s="2">
        <f t="shared" si="39"/>
        <v>75.7785626579698</v>
      </c>
    </row>
    <row r="632" spans="1:5" x14ac:dyDescent="0.2">
      <c r="A632" s="2">
        <f t="shared" si="38"/>
        <v>21.033333333333537</v>
      </c>
      <c r="B632">
        <v>0.95735474999999992</v>
      </c>
      <c r="C632" s="2">
        <f t="shared" si="36"/>
        <v>0.95735474999999992</v>
      </c>
      <c r="D632" s="2">
        <f t="shared" si="37"/>
        <v>40.207441612898286</v>
      </c>
      <c r="E632" s="2">
        <f t="shared" si="39"/>
        <v>75.727931283672561</v>
      </c>
    </row>
    <row r="633" spans="1:5" x14ac:dyDescent="0.2">
      <c r="A633" s="2">
        <f t="shared" si="38"/>
        <v>21.066666666666872</v>
      </c>
      <c r="B633">
        <v>0.9567146666666666</v>
      </c>
      <c r="C633" s="2">
        <f t="shared" si="36"/>
        <v>0.9567146666666666</v>
      </c>
      <c r="D633" s="2">
        <f t="shared" si="37"/>
        <v>40.082714732826034</v>
      </c>
      <c r="E633" s="2">
        <f t="shared" si="39"/>
        <v>75.677299909375336</v>
      </c>
    </row>
    <row r="634" spans="1:5" x14ac:dyDescent="0.2">
      <c r="A634" s="2">
        <f t="shared" si="38"/>
        <v>21.100000000000207</v>
      </c>
      <c r="B634">
        <v>0.95607458333333328</v>
      </c>
      <c r="C634" s="2">
        <f t="shared" si="36"/>
        <v>0.95607458333333328</v>
      </c>
      <c r="D634" s="2">
        <f t="shared" si="37"/>
        <v>39.957987852753782</v>
      </c>
      <c r="E634" s="2">
        <f t="shared" si="39"/>
        <v>75.626668535078096</v>
      </c>
    </row>
    <row r="635" spans="1:5" x14ac:dyDescent="0.2">
      <c r="A635" s="2">
        <f t="shared" si="38"/>
        <v>21.133333333333542</v>
      </c>
      <c r="B635">
        <v>0.95543449999999996</v>
      </c>
      <c r="C635" s="2">
        <f t="shared" si="36"/>
        <v>0.95543449999999996</v>
      </c>
      <c r="D635" s="2">
        <f t="shared" si="37"/>
        <v>39.833260972681522</v>
      </c>
      <c r="E635" s="2">
        <f t="shared" si="39"/>
        <v>75.576037160780857</v>
      </c>
    </row>
    <row r="636" spans="1:5" x14ac:dyDescent="0.2">
      <c r="A636" s="2">
        <f t="shared" si="38"/>
        <v>21.166666666666877</v>
      </c>
      <c r="B636">
        <v>0.95479441666666665</v>
      </c>
      <c r="C636" s="2">
        <f t="shared" si="36"/>
        <v>0.95479441666666665</v>
      </c>
      <c r="D636" s="2">
        <f t="shared" si="37"/>
        <v>39.70853409260927</v>
      </c>
      <c r="E636" s="2">
        <f t="shared" si="39"/>
        <v>75.525405786483617</v>
      </c>
    </row>
    <row r="637" spans="1:5" x14ac:dyDescent="0.2">
      <c r="A637" s="2">
        <f t="shared" si="38"/>
        <v>21.200000000000212</v>
      </c>
      <c r="B637">
        <v>0.95415433333333333</v>
      </c>
      <c r="C637" s="2">
        <f t="shared" si="36"/>
        <v>0.95415433333333333</v>
      </c>
      <c r="D637" s="2">
        <f t="shared" si="37"/>
        <v>39.583807212537018</v>
      </c>
      <c r="E637" s="2">
        <f t="shared" si="39"/>
        <v>75.474774412186378</v>
      </c>
    </row>
    <row r="638" spans="1:5" x14ac:dyDescent="0.2">
      <c r="A638" s="2">
        <f t="shared" si="38"/>
        <v>21.233333333333547</v>
      </c>
      <c r="B638">
        <v>0.9535142499999999</v>
      </c>
      <c r="C638" s="2">
        <f t="shared" si="36"/>
        <v>0.9535142499999999</v>
      </c>
      <c r="D638" s="2">
        <f t="shared" si="37"/>
        <v>39.459080332464744</v>
      </c>
      <c r="E638" s="2">
        <f t="shared" si="39"/>
        <v>75.424143037889124</v>
      </c>
    </row>
    <row r="639" spans="1:5" x14ac:dyDescent="0.2">
      <c r="A639" s="2">
        <f t="shared" si="38"/>
        <v>21.266666666666882</v>
      </c>
      <c r="B639">
        <v>0.95287416666666658</v>
      </c>
      <c r="C639" s="2">
        <f t="shared" si="36"/>
        <v>0.95287416666666658</v>
      </c>
      <c r="D639" s="2">
        <f t="shared" si="37"/>
        <v>39.334353452392492</v>
      </c>
      <c r="E639" s="2">
        <f t="shared" si="39"/>
        <v>75.373511663591884</v>
      </c>
    </row>
    <row r="640" spans="1:5" x14ac:dyDescent="0.2">
      <c r="A640" s="2">
        <f t="shared" si="38"/>
        <v>21.300000000000217</v>
      </c>
      <c r="B640">
        <v>0.95223408333333326</v>
      </c>
      <c r="C640" s="2">
        <f t="shared" si="36"/>
        <v>0.95223408333333326</v>
      </c>
      <c r="D640" s="2">
        <f t="shared" si="37"/>
        <v>39.209626572320239</v>
      </c>
      <c r="E640" s="2">
        <f t="shared" si="39"/>
        <v>75.322880289294645</v>
      </c>
    </row>
    <row r="641" spans="1:5" x14ac:dyDescent="0.2">
      <c r="A641" s="2">
        <f t="shared" si="38"/>
        <v>21.333333333333552</v>
      </c>
      <c r="B641">
        <v>0.95159399999999994</v>
      </c>
      <c r="C641" s="2">
        <f t="shared" si="36"/>
        <v>0.95159399999999994</v>
      </c>
      <c r="D641" s="2">
        <f t="shared" si="37"/>
        <v>39.08489969224798</v>
      </c>
      <c r="E641" s="2">
        <f t="shared" si="39"/>
        <v>75.272248914997405</v>
      </c>
    </row>
    <row r="642" spans="1:5" x14ac:dyDescent="0.2">
      <c r="A642" s="2">
        <f t="shared" si="38"/>
        <v>21.366666666666887</v>
      </c>
      <c r="B642">
        <v>0.93420300000000001</v>
      </c>
      <c r="C642" s="2">
        <f t="shared" si="36"/>
        <v>0.93420300000000001</v>
      </c>
      <c r="D642" s="2">
        <f t="shared" si="37"/>
        <v>35.696082864225701</v>
      </c>
      <c r="E642" s="2">
        <f t="shared" si="39"/>
        <v>73.896599551003192</v>
      </c>
    </row>
    <row r="643" spans="1:5" x14ac:dyDescent="0.2">
      <c r="A643" s="2">
        <f t="shared" si="38"/>
        <v>21.400000000000222</v>
      </c>
      <c r="B643">
        <v>0.9571019999999999</v>
      </c>
      <c r="C643" s="2">
        <f t="shared" ref="C643:C706" si="40">IF(ABS(B643-B644)&gt;$F$1,C642,B643)</f>
        <v>0.9571019999999999</v>
      </c>
      <c r="D643" s="2">
        <f t="shared" ref="D643:D706" si="41">((C643-MIN(C$16:C$200))/((AVERAGE(C$3:C$15)-MIN(C$16:C$200))))*100</f>
        <v>40.15819065244272</v>
      </c>
      <c r="E643" s="2">
        <f t="shared" si="39"/>
        <v>75.707938449634867</v>
      </c>
    </row>
    <row r="644" spans="1:5" x14ac:dyDescent="0.2">
      <c r="A644" s="2">
        <f t="shared" ref="A644:A707" si="42">A643+(1/30)</f>
        <v>21.433333333333557</v>
      </c>
      <c r="B644">
        <v>0.95730479999999996</v>
      </c>
      <c r="C644" s="2">
        <f t="shared" si="40"/>
        <v>0.95730479999999996</v>
      </c>
      <c r="D644" s="2">
        <f t="shared" si="41"/>
        <v>40.197708337033774</v>
      </c>
      <c r="E644" s="2">
        <f t="shared" ref="E644:E707" si="43">(C644/AVERAGE(C$3:C$15))*100</f>
        <v>75.723980177598662</v>
      </c>
    </row>
    <row r="645" spans="1:5" x14ac:dyDescent="0.2">
      <c r="A645" s="2">
        <f t="shared" si="42"/>
        <v>21.466666666666892</v>
      </c>
      <c r="B645">
        <v>0.9575075999999999</v>
      </c>
      <c r="C645" s="2">
        <f t="shared" si="40"/>
        <v>0.9575075999999999</v>
      </c>
      <c r="D645" s="2">
        <f t="shared" si="41"/>
        <v>40.237226021624814</v>
      </c>
      <c r="E645" s="2">
        <f t="shared" si="43"/>
        <v>75.740021905562429</v>
      </c>
    </row>
    <row r="646" spans="1:5" x14ac:dyDescent="0.2">
      <c r="A646" s="2">
        <f t="shared" si="42"/>
        <v>21.500000000000227</v>
      </c>
      <c r="B646">
        <v>0.95771039999999996</v>
      </c>
      <c r="C646" s="2">
        <f t="shared" si="40"/>
        <v>0.95771039999999996</v>
      </c>
      <c r="D646" s="2">
        <f t="shared" si="41"/>
        <v>40.276743706215882</v>
      </c>
      <c r="E646" s="2">
        <f t="shared" si="43"/>
        <v>75.75606363352621</v>
      </c>
    </row>
    <row r="647" spans="1:5" x14ac:dyDescent="0.2">
      <c r="A647" s="2">
        <f t="shared" si="42"/>
        <v>21.533333333333562</v>
      </c>
      <c r="B647">
        <v>0.95791319999999991</v>
      </c>
      <c r="C647" s="2">
        <f t="shared" si="40"/>
        <v>0.95791319999999991</v>
      </c>
      <c r="D647" s="2">
        <f t="shared" si="41"/>
        <v>40.316261390806915</v>
      </c>
      <c r="E647" s="2">
        <f t="shared" si="43"/>
        <v>75.772105361489977</v>
      </c>
    </row>
    <row r="648" spans="1:5" x14ac:dyDescent="0.2">
      <c r="A648" s="2">
        <f t="shared" si="42"/>
        <v>21.566666666666897</v>
      </c>
      <c r="B648">
        <v>0.95811599999999986</v>
      </c>
      <c r="C648" s="2">
        <f t="shared" si="40"/>
        <v>0.95811599999999986</v>
      </c>
      <c r="D648" s="2">
        <f t="shared" si="41"/>
        <v>40.355779075397955</v>
      </c>
      <c r="E648" s="2">
        <f t="shared" si="43"/>
        <v>75.788147089453744</v>
      </c>
    </row>
    <row r="649" spans="1:5" x14ac:dyDescent="0.2">
      <c r="A649" s="2">
        <f t="shared" si="42"/>
        <v>21.600000000000232</v>
      </c>
      <c r="B649">
        <v>0.97413050000000001</v>
      </c>
      <c r="C649" s="2">
        <f t="shared" si="40"/>
        <v>0.97413050000000001</v>
      </c>
      <c r="D649" s="2">
        <f t="shared" si="41"/>
        <v>43.476370593560432</v>
      </c>
      <c r="E649" s="2">
        <f t="shared" si="43"/>
        <v>77.054913620399972</v>
      </c>
    </row>
    <row r="650" spans="1:5" x14ac:dyDescent="0.2">
      <c r="A650" s="2">
        <f t="shared" si="42"/>
        <v>21.633333333333567</v>
      </c>
      <c r="B650">
        <v>0.99014500000000005</v>
      </c>
      <c r="C650" s="2">
        <f t="shared" si="40"/>
        <v>0.99014500000000005</v>
      </c>
      <c r="D650" s="2">
        <f t="shared" si="41"/>
        <v>46.596962111722881</v>
      </c>
      <c r="E650" s="2">
        <f t="shared" si="43"/>
        <v>78.321680151346186</v>
      </c>
    </row>
    <row r="651" spans="1:5" x14ac:dyDescent="0.2">
      <c r="A651" s="2">
        <f t="shared" si="42"/>
        <v>21.666666666666902</v>
      </c>
      <c r="B651">
        <v>0.97115950000000006</v>
      </c>
      <c r="C651" s="2">
        <f t="shared" si="40"/>
        <v>0.97115950000000006</v>
      </c>
      <c r="D651" s="2">
        <f t="shared" si="41"/>
        <v>42.897440411509137</v>
      </c>
      <c r="E651" s="2">
        <f t="shared" si="43"/>
        <v>76.819903887755117</v>
      </c>
    </row>
    <row r="652" spans="1:5" x14ac:dyDescent="0.2">
      <c r="A652" s="2">
        <f t="shared" si="42"/>
        <v>21.700000000000237</v>
      </c>
      <c r="B652">
        <v>0.95217399999999996</v>
      </c>
      <c r="C652" s="2">
        <f t="shared" si="40"/>
        <v>0.95217399999999996</v>
      </c>
      <c r="D652" s="2">
        <f t="shared" si="41"/>
        <v>39.197918711295365</v>
      </c>
      <c r="E652" s="2">
        <f t="shared" si="43"/>
        <v>75.318127624164035</v>
      </c>
    </row>
    <row r="653" spans="1:5" x14ac:dyDescent="0.2">
      <c r="A653" s="2">
        <f t="shared" si="42"/>
        <v>21.733333333333572</v>
      </c>
      <c r="B653">
        <v>0.95652199999999998</v>
      </c>
      <c r="C653" s="2">
        <f t="shared" si="40"/>
        <v>0.95652199999999998</v>
      </c>
      <c r="D653" s="2">
        <f t="shared" si="41"/>
        <v>40.045171633395363</v>
      </c>
      <c r="E653" s="2">
        <f t="shared" si="43"/>
        <v>75.662059740468266</v>
      </c>
    </row>
    <row r="654" spans="1:5" x14ac:dyDescent="0.2">
      <c r="A654" s="2">
        <f t="shared" si="42"/>
        <v>21.766666666666907</v>
      </c>
      <c r="B654">
        <v>0.95642533333333324</v>
      </c>
      <c r="C654" s="2">
        <f t="shared" si="40"/>
        <v>0.95642533333333324</v>
      </c>
      <c r="D654" s="2">
        <f t="shared" si="41"/>
        <v>40.026335130220779</v>
      </c>
      <c r="E654" s="2">
        <f t="shared" si="43"/>
        <v>75.654413288940489</v>
      </c>
    </row>
    <row r="655" spans="1:5" x14ac:dyDescent="0.2">
      <c r="A655" s="2">
        <f t="shared" si="42"/>
        <v>21.800000000000242</v>
      </c>
      <c r="B655">
        <v>0.9563286666666666</v>
      </c>
      <c r="C655" s="2">
        <f t="shared" si="40"/>
        <v>0.9563286666666666</v>
      </c>
      <c r="D655" s="2">
        <f t="shared" si="41"/>
        <v>40.007498627046225</v>
      </c>
      <c r="E655" s="2">
        <f t="shared" si="43"/>
        <v>75.646766837412713</v>
      </c>
    </row>
    <row r="656" spans="1:5" x14ac:dyDescent="0.2">
      <c r="A656" s="2">
        <f t="shared" si="42"/>
        <v>21.833333333333577</v>
      </c>
      <c r="B656">
        <v>0.95623199999999997</v>
      </c>
      <c r="C656" s="2">
        <f t="shared" si="40"/>
        <v>0.95623199999999997</v>
      </c>
      <c r="D656" s="2">
        <f t="shared" si="41"/>
        <v>39.98866212387167</v>
      </c>
      <c r="E656" s="2">
        <f t="shared" si="43"/>
        <v>75.639120385884951</v>
      </c>
    </row>
    <row r="657" spans="1:5" x14ac:dyDescent="0.2">
      <c r="A657" s="2">
        <f t="shared" si="42"/>
        <v>21.866666666666912</v>
      </c>
      <c r="B657">
        <v>0.95613533333333323</v>
      </c>
      <c r="C657" s="2">
        <f t="shared" si="40"/>
        <v>0.95613533333333323</v>
      </c>
      <c r="D657" s="2">
        <f t="shared" si="41"/>
        <v>39.969825620697094</v>
      </c>
      <c r="E657" s="2">
        <f t="shared" si="43"/>
        <v>75.631473934357174</v>
      </c>
    </row>
    <row r="658" spans="1:5" x14ac:dyDescent="0.2">
      <c r="A658" s="2">
        <f t="shared" si="42"/>
        <v>21.900000000000247</v>
      </c>
      <c r="B658">
        <v>0.95603866666666659</v>
      </c>
      <c r="C658" s="2">
        <f t="shared" si="40"/>
        <v>0.95603866666666659</v>
      </c>
      <c r="D658" s="2">
        <f t="shared" si="41"/>
        <v>39.950989117522532</v>
      </c>
      <c r="E658" s="2">
        <f t="shared" si="43"/>
        <v>75.623827482829412</v>
      </c>
    </row>
    <row r="659" spans="1:5" x14ac:dyDescent="0.2">
      <c r="A659" s="2">
        <f t="shared" si="42"/>
        <v>21.933333333333582</v>
      </c>
      <c r="B659">
        <v>0.95594199999999985</v>
      </c>
      <c r="C659" s="2">
        <f t="shared" si="40"/>
        <v>0.95594199999999985</v>
      </c>
      <c r="D659" s="2">
        <f t="shared" si="41"/>
        <v>39.932152614347956</v>
      </c>
      <c r="E659" s="2">
        <f t="shared" si="43"/>
        <v>75.616181031301636</v>
      </c>
    </row>
    <row r="660" spans="1:5" x14ac:dyDescent="0.2">
      <c r="A660" s="2">
        <f t="shared" si="42"/>
        <v>21.966666666666917</v>
      </c>
      <c r="B660">
        <v>0.95811583333333317</v>
      </c>
      <c r="C660" s="2">
        <f t="shared" si="40"/>
        <v>0.95811583333333317</v>
      </c>
      <c r="D660" s="2">
        <f t="shared" si="41"/>
        <v>40.35574659866834</v>
      </c>
      <c r="E660" s="2">
        <f t="shared" si="43"/>
        <v>75.788133905916638</v>
      </c>
    </row>
    <row r="661" spans="1:5" x14ac:dyDescent="0.2">
      <c r="A661" s="2">
        <f t="shared" si="42"/>
        <v>22.000000000000252</v>
      </c>
      <c r="B661">
        <v>0.9602896666666666</v>
      </c>
      <c r="C661" s="2">
        <f t="shared" si="40"/>
        <v>0.9602896666666666</v>
      </c>
      <c r="D661" s="2">
        <f t="shared" si="41"/>
        <v>40.779340582988745</v>
      </c>
      <c r="E661" s="2">
        <f t="shared" si="43"/>
        <v>75.96008678053164</v>
      </c>
    </row>
    <row r="662" spans="1:5" x14ac:dyDescent="0.2">
      <c r="A662" s="2">
        <f t="shared" si="42"/>
        <v>22.033333333333587</v>
      </c>
      <c r="B662">
        <v>0.96246349999999992</v>
      </c>
      <c r="C662" s="2">
        <f t="shared" si="40"/>
        <v>0.96246349999999992</v>
      </c>
      <c r="D662" s="2">
        <f t="shared" si="41"/>
        <v>41.202934567309121</v>
      </c>
      <c r="E662" s="2">
        <f t="shared" si="43"/>
        <v>76.132039655146627</v>
      </c>
    </row>
    <row r="663" spans="1:5" x14ac:dyDescent="0.2">
      <c r="A663" s="2">
        <f t="shared" si="42"/>
        <v>22.066666666666922</v>
      </c>
      <c r="B663">
        <v>0.96463733333333324</v>
      </c>
      <c r="C663" s="2">
        <f t="shared" si="40"/>
        <v>0.96463733333333324</v>
      </c>
      <c r="D663" s="2">
        <f t="shared" si="41"/>
        <v>41.626528551629505</v>
      </c>
      <c r="E663" s="2">
        <f t="shared" si="43"/>
        <v>76.303992529761629</v>
      </c>
    </row>
    <row r="664" spans="1:5" x14ac:dyDescent="0.2">
      <c r="A664" s="2">
        <f t="shared" si="42"/>
        <v>22.100000000000257</v>
      </c>
      <c r="B664">
        <v>0.96681116666666655</v>
      </c>
      <c r="C664" s="2">
        <f t="shared" si="40"/>
        <v>0.96681116666666655</v>
      </c>
      <c r="D664" s="2">
        <f t="shared" si="41"/>
        <v>42.050122535949882</v>
      </c>
      <c r="E664" s="2">
        <f t="shared" si="43"/>
        <v>76.475945404376631</v>
      </c>
    </row>
    <row r="665" spans="1:5" x14ac:dyDescent="0.2">
      <c r="A665" s="2">
        <f t="shared" si="42"/>
        <v>22.133333333333592</v>
      </c>
      <c r="B665">
        <v>0.96898499999999987</v>
      </c>
      <c r="C665" s="2">
        <f t="shared" si="40"/>
        <v>0.96898499999999987</v>
      </c>
      <c r="D665" s="2">
        <f t="shared" si="41"/>
        <v>42.473716520270273</v>
      </c>
      <c r="E665" s="2">
        <f t="shared" si="43"/>
        <v>76.647898278991633</v>
      </c>
    </row>
    <row r="666" spans="1:5" x14ac:dyDescent="0.2">
      <c r="A666" s="2">
        <f t="shared" si="42"/>
        <v>22.166666666666927</v>
      </c>
      <c r="B666">
        <v>0.96788899999999989</v>
      </c>
      <c r="C666" s="2">
        <f t="shared" si="40"/>
        <v>0.96788899999999989</v>
      </c>
      <c r="D666" s="2">
        <f t="shared" si="41"/>
        <v>42.260149546346263</v>
      </c>
      <c r="E666" s="2">
        <f t="shared" si="43"/>
        <v>76.56120333891127</v>
      </c>
    </row>
    <row r="667" spans="1:5" x14ac:dyDescent="0.2">
      <c r="A667" s="2">
        <f t="shared" si="42"/>
        <v>22.200000000000262</v>
      </c>
      <c r="B667">
        <v>0.9667929999999999</v>
      </c>
      <c r="C667" s="2">
        <f t="shared" si="40"/>
        <v>0.9667929999999999</v>
      </c>
      <c r="D667" s="2">
        <f t="shared" si="41"/>
        <v>42.04658257242226</v>
      </c>
      <c r="E667" s="2">
        <f t="shared" si="43"/>
        <v>76.474508398830892</v>
      </c>
    </row>
    <row r="668" spans="1:5" x14ac:dyDescent="0.2">
      <c r="A668" s="2">
        <f t="shared" si="42"/>
        <v>22.233333333333597</v>
      </c>
      <c r="B668">
        <v>0.96569699999999992</v>
      </c>
      <c r="C668" s="2">
        <f t="shared" si="40"/>
        <v>0.96569699999999992</v>
      </c>
      <c r="D668" s="2">
        <f t="shared" si="41"/>
        <v>41.83301559849825</v>
      </c>
      <c r="E668" s="2">
        <f t="shared" si="43"/>
        <v>76.387813458750529</v>
      </c>
    </row>
    <row r="669" spans="1:5" x14ac:dyDescent="0.2">
      <c r="A669" s="2">
        <f t="shared" si="42"/>
        <v>22.266666666666932</v>
      </c>
      <c r="B669">
        <v>0.96460099999999993</v>
      </c>
      <c r="C669" s="2">
        <f t="shared" si="40"/>
        <v>0.96460099999999993</v>
      </c>
      <c r="D669" s="2">
        <f t="shared" si="41"/>
        <v>41.619448624574247</v>
      </c>
      <c r="E669" s="2">
        <f t="shared" si="43"/>
        <v>76.301118518670165</v>
      </c>
    </row>
    <row r="670" spans="1:5" x14ac:dyDescent="0.2">
      <c r="A670" s="2">
        <f t="shared" si="42"/>
        <v>22.300000000000267</v>
      </c>
      <c r="B670">
        <v>0.96350499999999994</v>
      </c>
      <c r="C670" s="2">
        <f t="shared" si="40"/>
        <v>0.96350499999999994</v>
      </c>
      <c r="D670" s="2">
        <f t="shared" si="41"/>
        <v>41.405881650650237</v>
      </c>
      <c r="E670" s="2">
        <f t="shared" si="43"/>
        <v>76.214423578589802</v>
      </c>
    </row>
    <row r="671" spans="1:5" x14ac:dyDescent="0.2">
      <c r="A671" s="2">
        <f t="shared" si="42"/>
        <v>22.333333333333602</v>
      </c>
      <c r="B671">
        <v>0.96240899999999996</v>
      </c>
      <c r="C671" s="2">
        <f t="shared" si="40"/>
        <v>0.96240899999999996</v>
      </c>
      <c r="D671" s="2">
        <f t="shared" si="41"/>
        <v>41.192314676726234</v>
      </c>
      <c r="E671" s="2">
        <f t="shared" si="43"/>
        <v>76.127728638509424</v>
      </c>
    </row>
    <row r="672" spans="1:5" x14ac:dyDescent="0.2">
      <c r="A672" s="2">
        <f t="shared" si="42"/>
        <v>22.366666666666937</v>
      </c>
      <c r="B672">
        <v>0.96131299999999986</v>
      </c>
      <c r="C672" s="2">
        <f t="shared" si="40"/>
        <v>0.96131299999999986</v>
      </c>
      <c r="D672" s="2">
        <f t="shared" si="41"/>
        <v>40.978747702802202</v>
      </c>
      <c r="E672" s="2">
        <f t="shared" si="43"/>
        <v>76.041033698429061</v>
      </c>
    </row>
    <row r="673" spans="1:5" x14ac:dyDescent="0.2">
      <c r="A673" s="2">
        <f t="shared" si="42"/>
        <v>22.400000000000272</v>
      </c>
      <c r="B673">
        <v>0.96021699999999988</v>
      </c>
      <c r="C673" s="2">
        <f t="shared" si="40"/>
        <v>0.96021699999999988</v>
      </c>
      <c r="D673" s="2">
        <f t="shared" si="41"/>
        <v>40.7651807288782</v>
      </c>
      <c r="E673" s="2">
        <f t="shared" si="43"/>
        <v>75.954338758348698</v>
      </c>
    </row>
    <row r="674" spans="1:5" x14ac:dyDescent="0.2">
      <c r="A674" s="2">
        <f t="shared" si="42"/>
        <v>22.433333333333607</v>
      </c>
      <c r="B674">
        <v>0.95912099999999989</v>
      </c>
      <c r="C674" s="2">
        <f t="shared" si="40"/>
        <v>0.95912099999999989</v>
      </c>
      <c r="D674" s="2">
        <f t="shared" si="41"/>
        <v>40.55161375495419</v>
      </c>
      <c r="E674" s="2">
        <f t="shared" si="43"/>
        <v>75.86764381826832</v>
      </c>
    </row>
    <row r="675" spans="1:5" x14ac:dyDescent="0.2">
      <c r="A675" s="2">
        <f t="shared" si="42"/>
        <v>22.466666666666942</v>
      </c>
      <c r="B675">
        <v>0.9580249999999999</v>
      </c>
      <c r="C675" s="2">
        <f t="shared" si="40"/>
        <v>0.9580249999999999</v>
      </c>
      <c r="D675" s="2">
        <f t="shared" si="41"/>
        <v>40.338046781030187</v>
      </c>
      <c r="E675" s="2">
        <f t="shared" si="43"/>
        <v>75.780948878187957</v>
      </c>
    </row>
    <row r="676" spans="1:5" x14ac:dyDescent="0.2">
      <c r="A676" s="2">
        <f t="shared" si="42"/>
        <v>22.500000000000277</v>
      </c>
      <c r="B676">
        <v>0.95692899999999992</v>
      </c>
      <c r="C676" s="2">
        <f t="shared" si="40"/>
        <v>0.95692899999999992</v>
      </c>
      <c r="D676" s="2">
        <f t="shared" si="41"/>
        <v>40.124479807106177</v>
      </c>
      <c r="E676" s="2">
        <f t="shared" si="43"/>
        <v>75.694253938107593</v>
      </c>
    </row>
    <row r="677" spans="1:5" x14ac:dyDescent="0.2">
      <c r="A677" s="2">
        <f t="shared" si="42"/>
        <v>22.533333333333612</v>
      </c>
      <c r="B677">
        <v>0.95583299999999993</v>
      </c>
      <c r="C677" s="2">
        <f t="shared" si="40"/>
        <v>0.95583299999999993</v>
      </c>
      <c r="D677" s="2">
        <f t="shared" si="41"/>
        <v>39.910912833182174</v>
      </c>
      <c r="E677" s="2">
        <f t="shared" si="43"/>
        <v>75.60755899802723</v>
      </c>
    </row>
    <row r="678" spans="1:5" x14ac:dyDescent="0.2">
      <c r="A678" s="2">
        <f t="shared" si="42"/>
        <v>22.566666666666947</v>
      </c>
      <c r="B678">
        <v>0.95473699999999995</v>
      </c>
      <c r="C678" s="2">
        <f t="shared" si="40"/>
        <v>0.95473699999999995</v>
      </c>
      <c r="D678" s="2">
        <f t="shared" si="41"/>
        <v>39.697345859258164</v>
      </c>
      <c r="E678" s="2">
        <f t="shared" si="43"/>
        <v>75.520864057946852</v>
      </c>
    </row>
    <row r="679" spans="1:5" x14ac:dyDescent="0.2">
      <c r="A679" s="2">
        <f t="shared" si="42"/>
        <v>22.600000000000282</v>
      </c>
      <c r="B679">
        <v>0.95364099999999996</v>
      </c>
      <c r="C679" s="2">
        <f t="shared" si="40"/>
        <v>0.95364099999999996</v>
      </c>
      <c r="D679" s="2">
        <f t="shared" si="41"/>
        <v>39.483778885334161</v>
      </c>
      <c r="E679" s="2">
        <f t="shared" si="43"/>
        <v>75.434169117866489</v>
      </c>
    </row>
    <row r="680" spans="1:5" x14ac:dyDescent="0.2">
      <c r="A680" s="2">
        <f t="shared" si="42"/>
        <v>22.633333333333617</v>
      </c>
      <c r="B680">
        <v>0.95254499999999998</v>
      </c>
      <c r="C680" s="2">
        <f t="shared" si="40"/>
        <v>0.95254499999999998</v>
      </c>
      <c r="D680" s="2">
        <f t="shared" si="41"/>
        <v>39.270211911410151</v>
      </c>
      <c r="E680" s="2">
        <f t="shared" si="43"/>
        <v>75.347474177786125</v>
      </c>
    </row>
    <row r="681" spans="1:5" x14ac:dyDescent="0.2">
      <c r="A681" s="2">
        <f t="shared" si="42"/>
        <v>22.666666666666952</v>
      </c>
      <c r="B681">
        <v>0.95144899999999999</v>
      </c>
      <c r="C681" s="2">
        <f t="shared" si="40"/>
        <v>0.95144899999999999</v>
      </c>
      <c r="D681" s="2">
        <f t="shared" si="41"/>
        <v>39.056644937486148</v>
      </c>
      <c r="E681" s="2">
        <f t="shared" si="43"/>
        <v>75.260779237705748</v>
      </c>
    </row>
    <row r="682" spans="1:5" x14ac:dyDescent="0.2">
      <c r="A682" s="2">
        <f t="shared" si="42"/>
        <v>22.700000000000287</v>
      </c>
      <c r="B682">
        <v>0.95147799999999993</v>
      </c>
      <c r="C682" s="2">
        <f t="shared" si="40"/>
        <v>0.95147799999999993</v>
      </c>
      <c r="D682" s="2">
        <f t="shared" si="41"/>
        <v>39.062295888438506</v>
      </c>
      <c r="E682" s="2">
        <f t="shared" si="43"/>
        <v>75.263073173164088</v>
      </c>
    </row>
    <row r="683" spans="1:5" x14ac:dyDescent="0.2">
      <c r="A683" s="2">
        <f t="shared" si="42"/>
        <v>22.733333333333622</v>
      </c>
      <c r="B683">
        <v>0.95150699999999999</v>
      </c>
      <c r="C683" s="2">
        <f t="shared" si="40"/>
        <v>0.95150699999999999</v>
      </c>
      <c r="D683" s="2">
        <f t="shared" si="41"/>
        <v>39.067946839390885</v>
      </c>
      <c r="E683" s="2">
        <f t="shared" si="43"/>
        <v>75.265367108622428</v>
      </c>
    </row>
    <row r="684" spans="1:5" x14ac:dyDescent="0.2">
      <c r="A684" s="2">
        <f t="shared" si="42"/>
        <v>22.766666666666957</v>
      </c>
      <c r="B684">
        <v>0.95153599999999994</v>
      </c>
      <c r="C684" s="2">
        <f t="shared" si="40"/>
        <v>0.95153599999999994</v>
      </c>
      <c r="D684" s="2">
        <f t="shared" si="41"/>
        <v>39.073597790343243</v>
      </c>
      <c r="E684" s="2">
        <f t="shared" si="43"/>
        <v>75.267661044080754</v>
      </c>
    </row>
    <row r="685" spans="1:5" x14ac:dyDescent="0.2">
      <c r="A685" s="2">
        <f t="shared" si="42"/>
        <v>22.800000000000292</v>
      </c>
      <c r="B685">
        <v>0.95156499999999999</v>
      </c>
      <c r="C685" s="2">
        <f t="shared" si="40"/>
        <v>0.95156499999999999</v>
      </c>
      <c r="D685" s="2">
        <f t="shared" si="41"/>
        <v>39.079248741295622</v>
      </c>
      <c r="E685" s="2">
        <f t="shared" si="43"/>
        <v>75.269954979539094</v>
      </c>
    </row>
    <row r="686" spans="1:5" x14ac:dyDescent="0.2">
      <c r="A686" s="2">
        <f t="shared" si="42"/>
        <v>22.833333333333627</v>
      </c>
      <c r="B686">
        <v>0.95159400000000005</v>
      </c>
      <c r="C686" s="2">
        <f t="shared" si="40"/>
        <v>0.95159400000000005</v>
      </c>
      <c r="D686" s="2">
        <f t="shared" si="41"/>
        <v>39.084899692248001</v>
      </c>
      <c r="E686" s="2">
        <f t="shared" si="43"/>
        <v>75.272248914997419</v>
      </c>
    </row>
    <row r="687" spans="1:5" x14ac:dyDescent="0.2">
      <c r="A687" s="2">
        <f t="shared" si="42"/>
        <v>22.866666666666962</v>
      </c>
      <c r="B687">
        <v>0.95279485714285717</v>
      </c>
      <c r="C687" s="2">
        <f t="shared" si="40"/>
        <v>0.95279485714285717</v>
      </c>
      <c r="D687" s="2">
        <f t="shared" si="41"/>
        <v>39.318899168630331</v>
      </c>
      <c r="E687" s="2">
        <f t="shared" si="43"/>
        <v>75.367238183286716</v>
      </c>
    </row>
    <row r="688" spans="1:5" x14ac:dyDescent="0.2">
      <c r="A688" s="2">
        <f t="shared" si="42"/>
        <v>22.900000000000297</v>
      </c>
      <c r="B688">
        <v>0.95399571428571428</v>
      </c>
      <c r="C688" s="2">
        <f t="shared" si="40"/>
        <v>0.95399571428571428</v>
      </c>
      <c r="D688" s="2">
        <f t="shared" si="41"/>
        <v>39.552898645012647</v>
      </c>
      <c r="E688" s="2">
        <f t="shared" si="43"/>
        <v>75.462227451576041</v>
      </c>
    </row>
    <row r="689" spans="1:5" x14ac:dyDescent="0.2">
      <c r="A689" s="2">
        <f t="shared" si="42"/>
        <v>22.933333333333632</v>
      </c>
      <c r="B689">
        <v>0.95519657142857151</v>
      </c>
      <c r="C689" s="2">
        <f t="shared" si="40"/>
        <v>0.95519657142857151</v>
      </c>
      <c r="D689" s="2">
        <f t="shared" si="41"/>
        <v>39.786898121394991</v>
      </c>
      <c r="E689" s="2">
        <f t="shared" si="43"/>
        <v>75.557216719865352</v>
      </c>
    </row>
    <row r="690" spans="1:5" x14ac:dyDescent="0.2">
      <c r="A690" s="2">
        <f t="shared" si="42"/>
        <v>22.966666666666967</v>
      </c>
      <c r="B690">
        <v>0.95639742857142862</v>
      </c>
      <c r="C690" s="2">
        <f t="shared" si="40"/>
        <v>0.95639742857142862</v>
      </c>
      <c r="D690" s="2">
        <f t="shared" si="41"/>
        <v>40.020897597777314</v>
      </c>
      <c r="E690" s="2">
        <f t="shared" si="43"/>
        <v>75.652205988154648</v>
      </c>
    </row>
    <row r="691" spans="1:5" x14ac:dyDescent="0.2">
      <c r="A691" s="2">
        <f t="shared" si="42"/>
        <v>23.000000000000302</v>
      </c>
      <c r="B691">
        <v>0.95759828571428574</v>
      </c>
      <c r="C691" s="2">
        <f t="shared" si="40"/>
        <v>0.95759828571428574</v>
      </c>
      <c r="D691" s="2">
        <f t="shared" si="41"/>
        <v>40.254897074159643</v>
      </c>
      <c r="E691" s="2">
        <f t="shared" si="43"/>
        <v>75.747195256443959</v>
      </c>
    </row>
    <row r="692" spans="1:5" x14ac:dyDescent="0.2">
      <c r="A692" s="2">
        <f t="shared" si="42"/>
        <v>23.033333333333637</v>
      </c>
      <c r="B692">
        <v>0.95879914285714285</v>
      </c>
      <c r="C692" s="2">
        <f t="shared" si="40"/>
        <v>0.95879914285714285</v>
      </c>
      <c r="D692" s="2">
        <f t="shared" si="41"/>
        <v>40.488896550541959</v>
      </c>
      <c r="E692" s="2">
        <f t="shared" si="43"/>
        <v>75.842184524733256</v>
      </c>
    </row>
    <row r="693" spans="1:5" x14ac:dyDescent="0.2">
      <c r="A693" s="2">
        <f t="shared" si="42"/>
        <v>23.066666666666972</v>
      </c>
      <c r="B693">
        <v>0.96</v>
      </c>
      <c r="C693" s="2">
        <f t="shared" si="40"/>
        <v>0.96</v>
      </c>
      <c r="D693" s="2">
        <f t="shared" si="41"/>
        <v>40.722896026924282</v>
      </c>
      <c r="E693" s="2">
        <f t="shared" si="43"/>
        <v>75.937173793022566</v>
      </c>
    </row>
    <row r="694" spans="1:5" x14ac:dyDescent="0.2">
      <c r="A694" s="2">
        <f t="shared" si="42"/>
        <v>23.100000000000307</v>
      </c>
      <c r="B694">
        <v>0.96120085714285708</v>
      </c>
      <c r="C694" s="2">
        <f t="shared" si="40"/>
        <v>0.96120085714285708</v>
      </c>
      <c r="D694" s="2">
        <f t="shared" si="41"/>
        <v>40.956895503306605</v>
      </c>
      <c r="E694" s="2">
        <f t="shared" si="43"/>
        <v>76.032163061311877</v>
      </c>
    </row>
    <row r="695" spans="1:5" x14ac:dyDescent="0.2">
      <c r="A695" s="2">
        <f t="shared" si="42"/>
        <v>23.133333333333642</v>
      </c>
      <c r="B695">
        <v>0.96240171428571419</v>
      </c>
      <c r="C695" s="2">
        <f t="shared" si="40"/>
        <v>0.96240171428571419</v>
      </c>
      <c r="D695" s="2">
        <f t="shared" si="41"/>
        <v>41.190894979688927</v>
      </c>
      <c r="E695" s="2">
        <f t="shared" si="43"/>
        <v>76.127152329601174</v>
      </c>
    </row>
    <row r="696" spans="1:5" x14ac:dyDescent="0.2">
      <c r="A696" s="2">
        <f t="shared" si="42"/>
        <v>23.166666666666977</v>
      </c>
      <c r="B696">
        <v>0.96360257142857142</v>
      </c>
      <c r="C696" s="2">
        <f t="shared" si="40"/>
        <v>0.96360257142857142</v>
      </c>
      <c r="D696" s="2">
        <f t="shared" si="41"/>
        <v>41.424894456071272</v>
      </c>
      <c r="E696" s="2">
        <f t="shared" si="43"/>
        <v>76.222141597890499</v>
      </c>
    </row>
    <row r="697" spans="1:5" x14ac:dyDescent="0.2">
      <c r="A697" s="2">
        <f t="shared" si="42"/>
        <v>23.200000000000312</v>
      </c>
      <c r="B697">
        <v>0.96480342857142853</v>
      </c>
      <c r="C697" s="2">
        <f t="shared" si="40"/>
        <v>0.96480342857142853</v>
      </c>
      <c r="D697" s="2">
        <f t="shared" si="41"/>
        <v>41.658893932453594</v>
      </c>
      <c r="E697" s="2">
        <f t="shared" si="43"/>
        <v>76.317130866179795</v>
      </c>
    </row>
    <row r="698" spans="1:5" x14ac:dyDescent="0.2">
      <c r="A698" s="2">
        <f t="shared" si="42"/>
        <v>23.233333333333647</v>
      </c>
      <c r="B698">
        <v>0.96600428571428565</v>
      </c>
      <c r="C698" s="2">
        <f t="shared" si="40"/>
        <v>0.96600428571428565</v>
      </c>
      <c r="D698" s="2">
        <f t="shared" si="41"/>
        <v>41.892893408835917</v>
      </c>
      <c r="E698" s="2">
        <f t="shared" si="43"/>
        <v>76.412120134469106</v>
      </c>
    </row>
    <row r="699" spans="1:5" x14ac:dyDescent="0.2">
      <c r="A699" s="2">
        <f t="shared" si="42"/>
        <v>23.266666666666982</v>
      </c>
      <c r="B699">
        <v>0.96720514285714276</v>
      </c>
      <c r="C699" s="2">
        <f t="shared" si="40"/>
        <v>0.96720514285714276</v>
      </c>
      <c r="D699" s="2">
        <f t="shared" si="41"/>
        <v>42.12689288521824</v>
      </c>
      <c r="E699" s="2">
        <f t="shared" si="43"/>
        <v>76.507109402758417</v>
      </c>
    </row>
    <row r="700" spans="1:5" x14ac:dyDescent="0.2">
      <c r="A700" s="2">
        <f t="shared" si="42"/>
        <v>23.300000000000317</v>
      </c>
      <c r="B700">
        <v>0.96840599999999988</v>
      </c>
      <c r="C700" s="2">
        <f t="shared" si="40"/>
        <v>0.96840599999999988</v>
      </c>
      <c r="D700" s="2">
        <f t="shared" si="41"/>
        <v>42.360892361600563</v>
      </c>
      <c r="E700" s="2">
        <f t="shared" si="43"/>
        <v>76.602098671047713</v>
      </c>
    </row>
    <row r="701" spans="1:5" x14ac:dyDescent="0.2">
      <c r="A701" s="2">
        <f t="shared" si="42"/>
        <v>23.333333333333652</v>
      </c>
      <c r="B701">
        <v>0.96755512903225793</v>
      </c>
      <c r="C701" s="2">
        <f t="shared" si="40"/>
        <v>0.96755512903225793</v>
      </c>
      <c r="D701" s="2">
        <f t="shared" si="41"/>
        <v>42.195091323479723</v>
      </c>
      <c r="E701" s="2">
        <f t="shared" si="43"/>
        <v>76.534793737138486</v>
      </c>
    </row>
    <row r="702" spans="1:5" x14ac:dyDescent="0.2">
      <c r="A702" s="2">
        <f t="shared" si="42"/>
        <v>23.366666666666987</v>
      </c>
      <c r="B702">
        <v>0.96670425806451599</v>
      </c>
      <c r="C702" s="2">
        <f t="shared" si="40"/>
        <v>0.96670425806451599</v>
      </c>
      <c r="D702" s="2">
        <f t="shared" si="41"/>
        <v>42.029290285358883</v>
      </c>
      <c r="E702" s="2">
        <f t="shared" si="43"/>
        <v>76.467488803229259</v>
      </c>
    </row>
    <row r="703" spans="1:5" x14ac:dyDescent="0.2">
      <c r="A703" s="2">
        <f t="shared" si="42"/>
        <v>23.400000000000322</v>
      </c>
      <c r="B703">
        <v>0.96585338709677415</v>
      </c>
      <c r="C703" s="2">
        <f t="shared" si="40"/>
        <v>0.96585338709677415</v>
      </c>
      <c r="D703" s="2">
        <f t="shared" si="41"/>
        <v>41.863489247238064</v>
      </c>
      <c r="E703" s="2">
        <f t="shared" si="43"/>
        <v>76.400183869320045</v>
      </c>
    </row>
    <row r="704" spans="1:5" x14ac:dyDescent="0.2">
      <c r="A704" s="2">
        <f t="shared" si="42"/>
        <v>23.433333333333657</v>
      </c>
      <c r="B704">
        <v>0.96500251612903221</v>
      </c>
      <c r="C704" s="2">
        <f t="shared" si="40"/>
        <v>0.96500251612903221</v>
      </c>
      <c r="D704" s="2">
        <f t="shared" si="41"/>
        <v>41.697688209117224</v>
      </c>
      <c r="E704" s="2">
        <f t="shared" si="43"/>
        <v>76.332878935410818</v>
      </c>
    </row>
    <row r="705" spans="1:5" x14ac:dyDescent="0.2">
      <c r="A705" s="2">
        <f t="shared" si="42"/>
        <v>23.466666666666992</v>
      </c>
      <c r="B705">
        <v>0.96415164516129026</v>
      </c>
      <c r="C705" s="2">
        <f t="shared" si="40"/>
        <v>0.96415164516129026</v>
      </c>
      <c r="D705" s="2">
        <f t="shared" si="41"/>
        <v>41.531887170996384</v>
      </c>
      <c r="E705" s="2">
        <f t="shared" si="43"/>
        <v>76.265574001501591</v>
      </c>
    </row>
    <row r="706" spans="1:5" x14ac:dyDescent="0.2">
      <c r="A706" s="2">
        <f t="shared" si="42"/>
        <v>23.500000000000327</v>
      </c>
      <c r="B706">
        <v>0.96330077419354831</v>
      </c>
      <c r="C706" s="2">
        <f t="shared" si="40"/>
        <v>0.96330077419354831</v>
      </c>
      <c r="D706" s="2">
        <f t="shared" si="41"/>
        <v>41.366086132875544</v>
      </c>
      <c r="E706" s="2">
        <f t="shared" si="43"/>
        <v>76.198269067592364</v>
      </c>
    </row>
    <row r="707" spans="1:5" x14ac:dyDescent="0.2">
      <c r="A707" s="2">
        <f t="shared" si="42"/>
        <v>23.533333333333662</v>
      </c>
      <c r="B707">
        <v>0.96244990322580637</v>
      </c>
      <c r="C707" s="2">
        <f t="shared" ref="C707:C770" si="44">IF(ABS(B707-B708)&gt;$F$1,C706,B707)</f>
        <v>0.96244990322580637</v>
      </c>
      <c r="D707" s="2">
        <f t="shared" ref="D707:D770" si="45">((C707-MIN(C$16:C$200))/((AVERAGE(C$3:C$15)-MIN(C$16:C$200))))*100</f>
        <v>41.200285094754705</v>
      </c>
      <c r="E707" s="2">
        <f t="shared" si="43"/>
        <v>76.130964133683136</v>
      </c>
    </row>
    <row r="708" spans="1:5" x14ac:dyDescent="0.2">
      <c r="A708" s="2">
        <f t="shared" ref="A708:A771" si="46">A707+(1/30)</f>
        <v>23.566666666666997</v>
      </c>
      <c r="B708">
        <v>0.96159903225806442</v>
      </c>
      <c r="C708" s="2">
        <f t="shared" si="44"/>
        <v>0.96159903225806442</v>
      </c>
      <c r="D708" s="2">
        <f t="shared" si="45"/>
        <v>41.034484056633865</v>
      </c>
      <c r="E708" s="2">
        <f t="shared" ref="E708:E771" si="47">(C708/AVERAGE(C$3:C$15))*100</f>
        <v>76.063659199773909</v>
      </c>
    </row>
    <row r="709" spans="1:5" x14ac:dyDescent="0.2">
      <c r="A709" s="2">
        <f t="shared" si="46"/>
        <v>23.600000000000332</v>
      </c>
      <c r="B709">
        <v>0.96074816129032259</v>
      </c>
      <c r="C709" s="2">
        <f t="shared" si="44"/>
        <v>0.96074816129032259</v>
      </c>
      <c r="D709" s="2">
        <f t="shared" si="45"/>
        <v>40.868683018513046</v>
      </c>
      <c r="E709" s="2">
        <f t="shared" si="47"/>
        <v>75.996354265864696</v>
      </c>
    </row>
    <row r="710" spans="1:5" x14ac:dyDescent="0.2">
      <c r="A710" s="2">
        <f t="shared" si="46"/>
        <v>23.633333333333667</v>
      </c>
      <c r="B710">
        <v>0.95989729032258064</v>
      </c>
      <c r="C710" s="2">
        <f t="shared" si="44"/>
        <v>0.95989729032258064</v>
      </c>
      <c r="D710" s="2">
        <f t="shared" si="45"/>
        <v>40.702881980392206</v>
      </c>
      <c r="E710" s="2">
        <f t="shared" si="47"/>
        <v>75.929049331955468</v>
      </c>
    </row>
    <row r="711" spans="1:5" x14ac:dyDescent="0.2">
      <c r="A711" s="2">
        <f t="shared" si="46"/>
        <v>23.666666666667002</v>
      </c>
      <c r="B711">
        <v>0.9590464193548387</v>
      </c>
      <c r="C711" s="2">
        <f t="shared" si="44"/>
        <v>0.9590464193548387</v>
      </c>
      <c r="D711" s="2">
        <f t="shared" si="45"/>
        <v>40.537080942271366</v>
      </c>
      <c r="E711" s="2">
        <f t="shared" si="47"/>
        <v>75.861744398046241</v>
      </c>
    </row>
    <row r="712" spans="1:5" x14ac:dyDescent="0.2">
      <c r="A712" s="2">
        <f t="shared" si="46"/>
        <v>23.700000000000337</v>
      </c>
      <c r="B712">
        <v>0.95819554838709675</v>
      </c>
      <c r="C712" s="2">
        <f t="shared" si="44"/>
        <v>0.95819554838709675</v>
      </c>
      <c r="D712" s="2">
        <f t="shared" si="45"/>
        <v>40.371279904150526</v>
      </c>
      <c r="E712" s="2">
        <f t="shared" si="47"/>
        <v>75.794439464137014</v>
      </c>
    </row>
    <row r="713" spans="1:5" x14ac:dyDescent="0.2">
      <c r="A713" s="2">
        <f t="shared" si="46"/>
        <v>23.733333333333672</v>
      </c>
      <c r="B713">
        <v>0.95734467741935481</v>
      </c>
      <c r="C713" s="2">
        <f t="shared" si="44"/>
        <v>0.95734467741935481</v>
      </c>
      <c r="D713" s="2">
        <f t="shared" si="45"/>
        <v>40.205478866029686</v>
      </c>
      <c r="E713" s="2">
        <f t="shared" si="47"/>
        <v>75.727134530227787</v>
      </c>
    </row>
    <row r="714" spans="1:5" x14ac:dyDescent="0.2">
      <c r="A714" s="2">
        <f t="shared" si="46"/>
        <v>23.766666666667007</v>
      </c>
      <c r="B714">
        <v>0.95649380645161286</v>
      </c>
      <c r="C714" s="2">
        <f t="shared" si="44"/>
        <v>0.95649380645161286</v>
      </c>
      <c r="D714" s="2">
        <f t="shared" si="45"/>
        <v>40.039677827908847</v>
      </c>
      <c r="E714" s="2">
        <f t="shared" si="47"/>
        <v>75.659829596318559</v>
      </c>
    </row>
    <row r="715" spans="1:5" x14ac:dyDescent="0.2">
      <c r="A715" s="2">
        <f t="shared" si="46"/>
        <v>23.800000000000342</v>
      </c>
      <c r="B715">
        <v>0.95564293548387103</v>
      </c>
      <c r="C715" s="2">
        <f t="shared" si="44"/>
        <v>0.95564293548387103</v>
      </c>
      <c r="D715" s="2">
        <f t="shared" si="45"/>
        <v>39.873876789788028</v>
      </c>
      <c r="E715" s="2">
        <f t="shared" si="47"/>
        <v>75.592524662409346</v>
      </c>
    </row>
    <row r="716" spans="1:5" x14ac:dyDescent="0.2">
      <c r="A716" s="2">
        <f t="shared" si="46"/>
        <v>23.833333333333677</v>
      </c>
      <c r="B716">
        <v>0.95479206451612908</v>
      </c>
      <c r="C716" s="2">
        <f t="shared" si="44"/>
        <v>0.95479206451612908</v>
      </c>
      <c r="D716" s="2">
        <f t="shared" si="45"/>
        <v>39.708075751667188</v>
      </c>
      <c r="E716" s="2">
        <f t="shared" si="47"/>
        <v>75.525219728500119</v>
      </c>
    </row>
    <row r="717" spans="1:5" x14ac:dyDescent="0.2">
      <c r="A717" s="2">
        <f t="shared" si="46"/>
        <v>23.866666666667012</v>
      </c>
      <c r="B717">
        <v>0.95394119354838713</v>
      </c>
      <c r="C717" s="2">
        <f t="shared" si="44"/>
        <v>0.95394119354838713</v>
      </c>
      <c r="D717" s="2">
        <f t="shared" si="45"/>
        <v>39.542274713546348</v>
      </c>
      <c r="E717" s="2">
        <f t="shared" si="47"/>
        <v>75.457914794590891</v>
      </c>
    </row>
    <row r="718" spans="1:5" x14ac:dyDescent="0.2">
      <c r="A718" s="2">
        <f t="shared" si="46"/>
        <v>23.900000000000347</v>
      </c>
      <c r="B718">
        <v>0.95309032258064519</v>
      </c>
      <c r="C718" s="2">
        <f t="shared" si="44"/>
        <v>0.95309032258064519</v>
      </c>
      <c r="D718" s="2">
        <f t="shared" si="45"/>
        <v>39.376473675425508</v>
      </c>
      <c r="E718" s="2">
        <f t="shared" si="47"/>
        <v>75.390609860681664</v>
      </c>
    </row>
    <row r="719" spans="1:5" x14ac:dyDescent="0.2">
      <c r="A719" s="2">
        <f t="shared" si="46"/>
        <v>23.933333333333682</v>
      </c>
      <c r="B719">
        <v>0.95223945161290324</v>
      </c>
      <c r="C719" s="2">
        <f t="shared" si="44"/>
        <v>0.95223945161290324</v>
      </c>
      <c r="D719" s="2">
        <f t="shared" si="45"/>
        <v>39.210672637304675</v>
      </c>
      <c r="E719" s="2">
        <f t="shared" si="47"/>
        <v>75.323304926772437</v>
      </c>
    </row>
    <row r="720" spans="1:5" x14ac:dyDescent="0.2">
      <c r="A720" s="2">
        <f t="shared" si="46"/>
        <v>23.966666666667017</v>
      </c>
      <c r="B720">
        <v>0.9513885806451613</v>
      </c>
      <c r="C720" s="2">
        <f t="shared" si="44"/>
        <v>0.9513885806451613</v>
      </c>
      <c r="D720" s="2">
        <f t="shared" si="45"/>
        <v>39.044871599183828</v>
      </c>
      <c r="E720" s="2">
        <f t="shared" si="47"/>
        <v>75.25599999286321</v>
      </c>
    </row>
    <row r="721" spans="1:5" x14ac:dyDescent="0.2">
      <c r="A721" s="2">
        <f t="shared" si="46"/>
        <v>24.000000000000352</v>
      </c>
      <c r="B721">
        <v>0.95053770967741946</v>
      </c>
      <c r="C721" s="2">
        <f t="shared" si="44"/>
        <v>0.95053770967741946</v>
      </c>
      <c r="D721" s="2">
        <f t="shared" si="45"/>
        <v>38.87907056106301</v>
      </c>
      <c r="E721" s="2">
        <f t="shared" si="47"/>
        <v>75.188695058953996</v>
      </c>
    </row>
    <row r="722" spans="1:5" x14ac:dyDescent="0.2">
      <c r="A722" s="2">
        <f t="shared" si="46"/>
        <v>24.033333333333687</v>
      </c>
      <c r="B722">
        <v>0.94968683870967752</v>
      </c>
      <c r="C722" s="2">
        <f t="shared" si="44"/>
        <v>0.94968683870967752</v>
      </c>
      <c r="D722" s="2">
        <f t="shared" si="45"/>
        <v>38.71326952294217</v>
      </c>
      <c r="E722" s="2">
        <f t="shared" si="47"/>
        <v>75.121390125044769</v>
      </c>
    </row>
    <row r="723" spans="1:5" x14ac:dyDescent="0.2">
      <c r="A723" s="2">
        <f t="shared" si="46"/>
        <v>24.066666666667022</v>
      </c>
      <c r="B723">
        <v>0.94883596774193557</v>
      </c>
      <c r="C723" s="2">
        <f t="shared" si="44"/>
        <v>0.94883596774193557</v>
      </c>
      <c r="D723" s="2">
        <f t="shared" si="45"/>
        <v>38.547468484821337</v>
      </c>
      <c r="E723" s="2">
        <f t="shared" si="47"/>
        <v>75.054085191135542</v>
      </c>
    </row>
    <row r="724" spans="1:5" x14ac:dyDescent="0.2">
      <c r="A724" s="2">
        <f t="shared" si="46"/>
        <v>24.100000000000357</v>
      </c>
      <c r="B724">
        <v>0.94798509677419363</v>
      </c>
      <c r="C724" s="2">
        <f t="shared" si="44"/>
        <v>0.94798509677419363</v>
      </c>
      <c r="D724" s="2">
        <f t="shared" si="45"/>
        <v>38.38166744670049</v>
      </c>
      <c r="E724" s="2">
        <f t="shared" si="47"/>
        <v>74.986780257226314</v>
      </c>
    </row>
    <row r="725" spans="1:5" x14ac:dyDescent="0.2">
      <c r="A725" s="2">
        <f t="shared" si="46"/>
        <v>24.133333333333692</v>
      </c>
      <c r="B725">
        <v>0.94713422580645168</v>
      </c>
      <c r="C725" s="2">
        <f t="shared" si="44"/>
        <v>0.94713422580645168</v>
      </c>
      <c r="D725" s="2">
        <f t="shared" si="45"/>
        <v>38.21586640857965</v>
      </c>
      <c r="E725" s="2">
        <f t="shared" si="47"/>
        <v>74.919475323317087</v>
      </c>
    </row>
    <row r="726" spans="1:5" x14ac:dyDescent="0.2">
      <c r="A726" s="2">
        <f t="shared" si="46"/>
        <v>24.166666666667027</v>
      </c>
      <c r="B726">
        <v>0.94628335483870973</v>
      </c>
      <c r="C726" s="2">
        <f t="shared" si="44"/>
        <v>0.94628335483870973</v>
      </c>
      <c r="D726" s="2">
        <f t="shared" si="45"/>
        <v>38.05006537045881</v>
      </c>
      <c r="E726" s="2">
        <f t="shared" si="47"/>
        <v>74.85217038940786</v>
      </c>
    </row>
    <row r="727" spans="1:5" x14ac:dyDescent="0.2">
      <c r="A727" s="2">
        <f t="shared" si="46"/>
        <v>24.200000000000362</v>
      </c>
      <c r="B727">
        <v>0.94543248387096779</v>
      </c>
      <c r="C727" s="2">
        <f t="shared" si="44"/>
        <v>0.94543248387096779</v>
      </c>
      <c r="D727" s="2">
        <f t="shared" si="45"/>
        <v>37.884264332337978</v>
      </c>
      <c r="E727" s="2">
        <f t="shared" si="47"/>
        <v>74.784865455498633</v>
      </c>
    </row>
    <row r="728" spans="1:5" x14ac:dyDescent="0.2">
      <c r="A728" s="2">
        <f t="shared" si="46"/>
        <v>24.233333333333697</v>
      </c>
      <c r="B728">
        <v>0.94458161290322595</v>
      </c>
      <c r="C728" s="2">
        <f t="shared" si="44"/>
        <v>0.94458161290322595</v>
      </c>
      <c r="D728" s="2">
        <f t="shared" si="45"/>
        <v>37.718463294217152</v>
      </c>
      <c r="E728" s="2">
        <f t="shared" si="47"/>
        <v>74.717560521589419</v>
      </c>
    </row>
    <row r="729" spans="1:5" x14ac:dyDescent="0.2">
      <c r="A729" s="2">
        <f t="shared" si="46"/>
        <v>24.266666666667032</v>
      </c>
      <c r="B729">
        <v>0.94373074193548401</v>
      </c>
      <c r="C729" s="2">
        <f t="shared" si="44"/>
        <v>0.94373074193548401</v>
      </c>
      <c r="D729" s="2">
        <f t="shared" si="45"/>
        <v>37.552662256096312</v>
      </c>
      <c r="E729" s="2">
        <f t="shared" si="47"/>
        <v>74.650255587680192</v>
      </c>
    </row>
    <row r="730" spans="1:5" x14ac:dyDescent="0.2">
      <c r="A730" s="2">
        <f t="shared" si="46"/>
        <v>24.300000000000367</v>
      </c>
      <c r="B730">
        <v>0.94287987096774206</v>
      </c>
      <c r="C730" s="2">
        <f t="shared" si="44"/>
        <v>0.94287987096774206</v>
      </c>
      <c r="D730" s="2">
        <f t="shared" si="45"/>
        <v>37.386861217975479</v>
      </c>
      <c r="E730" s="2">
        <f t="shared" si="47"/>
        <v>74.582950653770965</v>
      </c>
    </row>
    <row r="731" spans="1:5" x14ac:dyDescent="0.2">
      <c r="A731" s="2">
        <f t="shared" si="46"/>
        <v>24.333333333333702</v>
      </c>
      <c r="B731">
        <v>0.94202900000000012</v>
      </c>
      <c r="C731" s="2">
        <f t="shared" si="44"/>
        <v>0.94202900000000012</v>
      </c>
      <c r="D731" s="2">
        <f t="shared" si="45"/>
        <v>37.221060179854639</v>
      </c>
      <c r="E731" s="2">
        <f t="shared" si="47"/>
        <v>74.515645719861737</v>
      </c>
    </row>
    <row r="732" spans="1:5" x14ac:dyDescent="0.2">
      <c r="A732" s="2">
        <f t="shared" si="46"/>
        <v>24.366666666667037</v>
      </c>
      <c r="B732">
        <v>0.93557975000000004</v>
      </c>
      <c r="C732" s="2">
        <f t="shared" si="44"/>
        <v>0.93557975000000004</v>
      </c>
      <c r="D732" s="2">
        <f t="shared" si="45"/>
        <v>35.964356889179975</v>
      </c>
      <c r="E732" s="2">
        <f t="shared" si="47"/>
        <v>74.00550215935688</v>
      </c>
    </row>
    <row r="733" spans="1:5" x14ac:dyDescent="0.2">
      <c r="A733" s="2">
        <f t="shared" si="46"/>
        <v>24.400000000000372</v>
      </c>
      <c r="B733">
        <v>0.92913050000000008</v>
      </c>
      <c r="C733" s="2">
        <f t="shared" si="44"/>
        <v>0.92913050000000008</v>
      </c>
      <c r="D733" s="2">
        <f t="shared" si="45"/>
        <v>34.707653598505331</v>
      </c>
      <c r="E733" s="2">
        <f t="shared" si="47"/>
        <v>73.49535859885205</v>
      </c>
    </row>
    <row r="734" spans="1:5" x14ac:dyDescent="0.2">
      <c r="A734" s="2">
        <f t="shared" si="46"/>
        <v>24.433333333333707</v>
      </c>
      <c r="B734">
        <v>0.92268125000000012</v>
      </c>
      <c r="C734" s="2">
        <f t="shared" si="44"/>
        <v>0.92268125000000012</v>
      </c>
      <c r="D734" s="2">
        <f t="shared" si="45"/>
        <v>33.450950307830688</v>
      </c>
      <c r="E734" s="2">
        <f t="shared" si="47"/>
        <v>72.985215038347206</v>
      </c>
    </row>
    <row r="735" spans="1:5" x14ac:dyDescent="0.2">
      <c r="A735" s="2">
        <f t="shared" si="46"/>
        <v>24.466666666667042</v>
      </c>
      <c r="B735">
        <v>0.91623200000000016</v>
      </c>
      <c r="C735" s="2">
        <f t="shared" si="44"/>
        <v>0.91623200000000016</v>
      </c>
      <c r="D735" s="2">
        <f t="shared" si="45"/>
        <v>32.194247017156044</v>
      </c>
      <c r="E735" s="2">
        <f t="shared" si="47"/>
        <v>72.475071477842363</v>
      </c>
    </row>
    <row r="736" spans="1:5" x14ac:dyDescent="0.2">
      <c r="A736" s="2">
        <f t="shared" si="46"/>
        <v>24.500000000000377</v>
      </c>
      <c r="B736">
        <v>0.90434800000000004</v>
      </c>
      <c r="C736" s="2">
        <f t="shared" si="44"/>
        <v>0.90434800000000004</v>
      </c>
      <c r="D736" s="2">
        <f t="shared" si="45"/>
        <v>29.878526288950802</v>
      </c>
      <c r="E736" s="2">
        <f t="shared" si="47"/>
        <v>71.535032547262887</v>
      </c>
    </row>
    <row r="737" spans="1:5" x14ac:dyDescent="0.2">
      <c r="A737" s="2">
        <f t="shared" si="46"/>
        <v>24.533333333333712</v>
      </c>
      <c r="B737">
        <v>0.92246399999999995</v>
      </c>
      <c r="C737" s="2">
        <f t="shared" si="44"/>
        <v>0.92246399999999995</v>
      </c>
      <c r="D737" s="2">
        <f t="shared" si="45"/>
        <v>33.408616890782305</v>
      </c>
      <c r="E737" s="2">
        <f t="shared" si="47"/>
        <v>72.968030297715387</v>
      </c>
    </row>
    <row r="738" spans="1:5" x14ac:dyDescent="0.2">
      <c r="A738" s="2">
        <f t="shared" si="46"/>
        <v>24.566666666667047</v>
      </c>
      <c r="B738">
        <v>0.92191063636363624</v>
      </c>
      <c r="C738" s="2">
        <f t="shared" si="44"/>
        <v>0.92191063636363624</v>
      </c>
      <c r="D738" s="2">
        <f t="shared" si="45"/>
        <v>33.300788243612793</v>
      </c>
      <c r="E738" s="2">
        <f t="shared" si="47"/>
        <v>72.924258557480698</v>
      </c>
    </row>
    <row r="739" spans="1:5" x14ac:dyDescent="0.2">
      <c r="A739" s="2">
        <f t="shared" si="46"/>
        <v>24.600000000000382</v>
      </c>
      <c r="B739">
        <v>0.92135727272727264</v>
      </c>
      <c r="C739" s="2">
        <f t="shared" si="44"/>
        <v>0.92135727272727264</v>
      </c>
      <c r="D739" s="2">
        <f t="shared" si="45"/>
        <v>33.192959596443302</v>
      </c>
      <c r="E739" s="2">
        <f t="shared" si="47"/>
        <v>72.880486817246037</v>
      </c>
    </row>
    <row r="740" spans="1:5" x14ac:dyDescent="0.2">
      <c r="A740" s="2">
        <f t="shared" si="46"/>
        <v>24.633333333333717</v>
      </c>
      <c r="B740">
        <v>0.92080390909090903</v>
      </c>
      <c r="C740" s="2">
        <f t="shared" si="44"/>
        <v>0.92080390909090903</v>
      </c>
      <c r="D740" s="2">
        <f t="shared" si="45"/>
        <v>33.085130949273818</v>
      </c>
      <c r="E740" s="2">
        <f t="shared" si="47"/>
        <v>72.836715077011377</v>
      </c>
    </row>
    <row r="741" spans="1:5" x14ac:dyDescent="0.2">
      <c r="A741" s="2">
        <f t="shared" si="46"/>
        <v>24.666666666667052</v>
      </c>
      <c r="B741">
        <v>0.92025054545454543</v>
      </c>
      <c r="C741" s="2">
        <f t="shared" si="44"/>
        <v>0.92025054545454543</v>
      </c>
      <c r="D741" s="2">
        <f t="shared" si="45"/>
        <v>32.977302302104327</v>
      </c>
      <c r="E741" s="2">
        <f t="shared" si="47"/>
        <v>72.792943336776702</v>
      </c>
    </row>
    <row r="742" spans="1:5" x14ac:dyDescent="0.2">
      <c r="A742" s="2">
        <f t="shared" si="46"/>
        <v>24.700000000000387</v>
      </c>
      <c r="B742">
        <v>0.91969718181818172</v>
      </c>
      <c r="C742" s="2">
        <f t="shared" si="44"/>
        <v>0.91969718181818172</v>
      </c>
      <c r="D742" s="2">
        <f t="shared" si="45"/>
        <v>32.869473654934815</v>
      </c>
      <c r="E742" s="2">
        <f t="shared" si="47"/>
        <v>72.749171596542027</v>
      </c>
    </row>
    <row r="743" spans="1:5" x14ac:dyDescent="0.2">
      <c r="A743" s="2">
        <f t="shared" si="46"/>
        <v>24.733333333333722</v>
      </c>
      <c r="B743">
        <v>0.91914381818181812</v>
      </c>
      <c r="C743" s="2">
        <f t="shared" si="44"/>
        <v>0.91914381818181812</v>
      </c>
      <c r="D743" s="2">
        <f t="shared" si="45"/>
        <v>32.761645007765324</v>
      </c>
      <c r="E743" s="2">
        <f t="shared" si="47"/>
        <v>72.705399856307352</v>
      </c>
    </row>
    <row r="744" spans="1:5" x14ac:dyDescent="0.2">
      <c r="A744" s="2">
        <f t="shared" si="46"/>
        <v>24.766666666667057</v>
      </c>
      <c r="B744">
        <v>0.91859045454545452</v>
      </c>
      <c r="C744" s="2">
        <f t="shared" si="44"/>
        <v>0.91859045454545452</v>
      </c>
      <c r="D744" s="2">
        <f t="shared" si="45"/>
        <v>32.65381636059584</v>
      </c>
      <c r="E744" s="2">
        <f t="shared" si="47"/>
        <v>72.661628116072691</v>
      </c>
    </row>
    <row r="745" spans="1:5" x14ac:dyDescent="0.2">
      <c r="A745" s="2">
        <f t="shared" si="46"/>
        <v>24.800000000000392</v>
      </c>
      <c r="B745">
        <v>0.91803709090909091</v>
      </c>
      <c r="C745" s="2">
        <f t="shared" si="44"/>
        <v>0.91803709090909091</v>
      </c>
      <c r="D745" s="2">
        <f t="shared" si="45"/>
        <v>32.545987713426349</v>
      </c>
      <c r="E745" s="2">
        <f t="shared" si="47"/>
        <v>72.617856375838016</v>
      </c>
    </row>
    <row r="746" spans="1:5" x14ac:dyDescent="0.2">
      <c r="A746" s="2">
        <f t="shared" si="46"/>
        <v>24.833333333333727</v>
      </c>
      <c r="B746">
        <v>0.9174837272727272</v>
      </c>
      <c r="C746" s="2">
        <f t="shared" si="44"/>
        <v>0.9174837272727272</v>
      </c>
      <c r="D746" s="2">
        <f t="shared" si="45"/>
        <v>32.438159066256837</v>
      </c>
      <c r="E746" s="2">
        <f t="shared" si="47"/>
        <v>72.574084635603342</v>
      </c>
    </row>
    <row r="747" spans="1:5" x14ac:dyDescent="0.2">
      <c r="A747" s="2">
        <f t="shared" si="46"/>
        <v>24.866666666667061</v>
      </c>
      <c r="B747">
        <v>0.9169303636363636</v>
      </c>
      <c r="C747" s="2">
        <f t="shared" si="44"/>
        <v>0.9169303636363636</v>
      </c>
      <c r="D747" s="2">
        <f t="shared" si="45"/>
        <v>32.330330419087346</v>
      </c>
      <c r="E747" s="2">
        <f t="shared" si="47"/>
        <v>72.530312895368681</v>
      </c>
    </row>
    <row r="748" spans="1:5" x14ac:dyDescent="0.2">
      <c r="A748" s="2">
        <f t="shared" si="46"/>
        <v>24.900000000000396</v>
      </c>
      <c r="B748">
        <v>0.91637700000000011</v>
      </c>
      <c r="C748" s="2">
        <f t="shared" si="44"/>
        <v>0.91637700000000011</v>
      </c>
      <c r="D748" s="2">
        <f t="shared" si="45"/>
        <v>32.222501771917884</v>
      </c>
      <c r="E748" s="2">
        <f t="shared" si="47"/>
        <v>72.486541155134006</v>
      </c>
    </row>
    <row r="749" spans="1:5" x14ac:dyDescent="0.2">
      <c r="A749" s="2">
        <f t="shared" si="46"/>
        <v>24.933333333333731</v>
      </c>
      <c r="B749">
        <v>0.91563780000000006</v>
      </c>
      <c r="C749" s="2">
        <f t="shared" si="44"/>
        <v>0.91563780000000006</v>
      </c>
      <c r="D749" s="2">
        <f t="shared" si="45"/>
        <v>32.078460980745767</v>
      </c>
      <c r="E749" s="2">
        <f t="shared" si="47"/>
        <v>72.428069531313383</v>
      </c>
    </row>
    <row r="750" spans="1:5" x14ac:dyDescent="0.2">
      <c r="A750" s="2">
        <f t="shared" si="46"/>
        <v>24.966666666667066</v>
      </c>
      <c r="B750">
        <v>0.91489860000000012</v>
      </c>
      <c r="C750" s="2">
        <f t="shared" si="44"/>
        <v>0.91489860000000012</v>
      </c>
      <c r="D750" s="2">
        <f t="shared" si="45"/>
        <v>31.934420189573675</v>
      </c>
      <c r="E750" s="2">
        <f t="shared" si="47"/>
        <v>72.369597907492761</v>
      </c>
    </row>
    <row r="751" spans="1:5" x14ac:dyDescent="0.2">
      <c r="A751" s="2">
        <f t="shared" si="46"/>
        <v>25.000000000000401</v>
      </c>
      <c r="B751">
        <v>0.91415940000000007</v>
      </c>
      <c r="C751" s="2">
        <f t="shared" si="44"/>
        <v>0.91415940000000007</v>
      </c>
      <c r="D751" s="2">
        <f t="shared" si="45"/>
        <v>31.790379398401559</v>
      </c>
      <c r="E751" s="2">
        <f t="shared" si="47"/>
        <v>72.311126283672124</v>
      </c>
    </row>
    <row r="752" spans="1:5" x14ac:dyDescent="0.2">
      <c r="A752" s="2">
        <f t="shared" si="46"/>
        <v>25.033333333333736</v>
      </c>
      <c r="B752">
        <v>0.91342020000000013</v>
      </c>
      <c r="C752" s="2">
        <f t="shared" si="44"/>
        <v>0.91342020000000013</v>
      </c>
      <c r="D752" s="2">
        <f t="shared" si="45"/>
        <v>31.646338607229467</v>
      </c>
      <c r="E752" s="2">
        <f t="shared" si="47"/>
        <v>72.252654659851501</v>
      </c>
    </row>
    <row r="753" spans="1:5" x14ac:dyDescent="0.2">
      <c r="A753" s="2">
        <f t="shared" si="46"/>
        <v>25.066666666667071</v>
      </c>
      <c r="B753">
        <v>0.91268100000000008</v>
      </c>
      <c r="C753" s="2">
        <f t="shared" si="44"/>
        <v>0.91268100000000008</v>
      </c>
      <c r="D753" s="2">
        <f t="shared" si="45"/>
        <v>31.50229781605735</v>
      </c>
      <c r="E753" s="2">
        <f t="shared" si="47"/>
        <v>72.194183036030864</v>
      </c>
    </row>
    <row r="754" spans="1:5" x14ac:dyDescent="0.2">
      <c r="A754" s="2">
        <f t="shared" si="46"/>
        <v>25.100000000000406</v>
      </c>
      <c r="B754">
        <v>0.91194180000000014</v>
      </c>
      <c r="C754" s="2">
        <f t="shared" si="44"/>
        <v>0.91194180000000014</v>
      </c>
      <c r="D754" s="2">
        <f t="shared" si="45"/>
        <v>31.358257024885255</v>
      </c>
      <c r="E754" s="2">
        <f t="shared" si="47"/>
        <v>72.135711412210242</v>
      </c>
    </row>
    <row r="755" spans="1:5" x14ac:dyDescent="0.2">
      <c r="A755" s="2">
        <f t="shared" si="46"/>
        <v>25.133333333333741</v>
      </c>
      <c r="B755">
        <v>0.91120260000000008</v>
      </c>
      <c r="C755" s="2">
        <f t="shared" si="44"/>
        <v>0.91120260000000008</v>
      </c>
      <c r="D755" s="2">
        <f t="shared" si="45"/>
        <v>31.214216233713145</v>
      </c>
      <c r="E755" s="2">
        <f t="shared" si="47"/>
        <v>72.077239788389619</v>
      </c>
    </row>
    <row r="756" spans="1:5" x14ac:dyDescent="0.2">
      <c r="A756" s="2">
        <f t="shared" si="46"/>
        <v>25.166666666667076</v>
      </c>
      <c r="B756">
        <v>0.91046340000000014</v>
      </c>
      <c r="C756" s="2">
        <f t="shared" si="44"/>
        <v>0.91046340000000014</v>
      </c>
      <c r="D756" s="2">
        <f t="shared" si="45"/>
        <v>31.07017544254105</v>
      </c>
      <c r="E756" s="2">
        <f t="shared" si="47"/>
        <v>72.018768164568996</v>
      </c>
    </row>
    <row r="757" spans="1:5" x14ac:dyDescent="0.2">
      <c r="A757" s="2">
        <f t="shared" si="46"/>
        <v>25.200000000000411</v>
      </c>
      <c r="B757">
        <v>0.90972420000000009</v>
      </c>
      <c r="C757" s="2">
        <f t="shared" si="44"/>
        <v>0.90972420000000009</v>
      </c>
      <c r="D757" s="2">
        <f t="shared" si="45"/>
        <v>30.92613465136893</v>
      </c>
      <c r="E757" s="2">
        <f t="shared" si="47"/>
        <v>71.960296540748374</v>
      </c>
    </row>
    <row r="758" spans="1:5" x14ac:dyDescent="0.2">
      <c r="A758" s="2">
        <f t="shared" si="46"/>
        <v>25.233333333333746</v>
      </c>
      <c r="B758">
        <v>0.90898500000000026</v>
      </c>
      <c r="C758" s="2">
        <f t="shared" si="44"/>
        <v>0.90898500000000026</v>
      </c>
      <c r="D758" s="2">
        <f t="shared" si="45"/>
        <v>30.782093860196863</v>
      </c>
      <c r="E758" s="2">
        <f t="shared" si="47"/>
        <v>71.901824916927751</v>
      </c>
    </row>
    <row r="759" spans="1:5" x14ac:dyDescent="0.2">
      <c r="A759" s="2">
        <f t="shared" si="46"/>
        <v>25.266666666667081</v>
      </c>
      <c r="B759">
        <v>0.90742725000000013</v>
      </c>
      <c r="C759" s="2">
        <f t="shared" si="44"/>
        <v>0.90742725000000013</v>
      </c>
      <c r="D759" s="2">
        <f t="shared" si="45"/>
        <v>30.478550106884679</v>
      </c>
      <c r="E759" s="2">
        <f t="shared" si="47"/>
        <v>71.778604987265155</v>
      </c>
    </row>
    <row r="760" spans="1:5" x14ac:dyDescent="0.2">
      <c r="A760" s="2">
        <f t="shared" si="46"/>
        <v>25.300000000000416</v>
      </c>
      <c r="B760">
        <v>0.90586950000000011</v>
      </c>
      <c r="C760" s="2">
        <f t="shared" si="44"/>
        <v>0.90586950000000011</v>
      </c>
      <c r="D760" s="2">
        <f t="shared" si="45"/>
        <v>30.175006353572513</v>
      </c>
      <c r="E760" s="2">
        <f t="shared" si="47"/>
        <v>71.655385057602572</v>
      </c>
    </row>
    <row r="761" spans="1:5" x14ac:dyDescent="0.2">
      <c r="A761" s="2">
        <f t="shared" si="46"/>
        <v>25.333333333333751</v>
      </c>
      <c r="B761">
        <v>0.90431175000000008</v>
      </c>
      <c r="C761" s="2">
        <f t="shared" si="44"/>
        <v>0.90431175000000008</v>
      </c>
      <c r="D761" s="2">
        <f t="shared" si="45"/>
        <v>29.871462600260351</v>
      </c>
      <c r="E761" s="2">
        <f t="shared" si="47"/>
        <v>71.53216512793999</v>
      </c>
    </row>
    <row r="762" spans="1:5" x14ac:dyDescent="0.2">
      <c r="A762" s="2">
        <f t="shared" si="46"/>
        <v>25.366666666667086</v>
      </c>
      <c r="B762">
        <v>0.90275400000000006</v>
      </c>
      <c r="C762" s="2">
        <f t="shared" si="44"/>
        <v>0.90275400000000006</v>
      </c>
      <c r="D762" s="2">
        <f t="shared" si="45"/>
        <v>29.567918846948189</v>
      </c>
      <c r="E762" s="2">
        <f t="shared" si="47"/>
        <v>71.408945198277394</v>
      </c>
    </row>
    <row r="763" spans="1:5" x14ac:dyDescent="0.2">
      <c r="A763" s="2">
        <f t="shared" si="46"/>
        <v>25.400000000000421</v>
      </c>
      <c r="B763">
        <v>0.90269823076923084</v>
      </c>
      <c r="C763" s="2">
        <f t="shared" si="44"/>
        <v>0.90269823076923084</v>
      </c>
      <c r="D763" s="2">
        <f t="shared" si="45"/>
        <v>29.557051633578251</v>
      </c>
      <c r="E763" s="2">
        <f t="shared" si="47"/>
        <v>71.404533783934454</v>
      </c>
    </row>
    <row r="764" spans="1:5" x14ac:dyDescent="0.2">
      <c r="A764" s="2">
        <f t="shared" si="46"/>
        <v>25.433333333333756</v>
      </c>
      <c r="B764">
        <v>0.90264246153846162</v>
      </c>
      <c r="C764" s="2">
        <f t="shared" si="44"/>
        <v>0.90264246153846162</v>
      </c>
      <c r="D764" s="2">
        <f t="shared" si="45"/>
        <v>29.546184420208309</v>
      </c>
      <c r="E764" s="2">
        <f t="shared" si="47"/>
        <v>71.400122369591514</v>
      </c>
    </row>
    <row r="765" spans="1:5" x14ac:dyDescent="0.2">
      <c r="A765" s="2">
        <f t="shared" si="46"/>
        <v>25.466666666667091</v>
      </c>
      <c r="B765">
        <v>0.90258669230769228</v>
      </c>
      <c r="C765" s="2">
        <f t="shared" si="44"/>
        <v>0.90258669230769228</v>
      </c>
      <c r="D765" s="2">
        <f t="shared" si="45"/>
        <v>29.53531720683835</v>
      </c>
      <c r="E765" s="2">
        <f t="shared" si="47"/>
        <v>71.39571095524856</v>
      </c>
    </row>
    <row r="766" spans="1:5" x14ac:dyDescent="0.2">
      <c r="A766" s="2">
        <f t="shared" si="46"/>
        <v>25.500000000000426</v>
      </c>
      <c r="B766">
        <v>0.90253092307692306</v>
      </c>
      <c r="C766" s="2">
        <f t="shared" si="44"/>
        <v>0.90253092307692306</v>
      </c>
      <c r="D766" s="2">
        <f t="shared" si="45"/>
        <v>29.524449993468416</v>
      </c>
      <c r="E766" s="2">
        <f t="shared" si="47"/>
        <v>71.391299540905621</v>
      </c>
    </row>
    <row r="767" spans="1:5" x14ac:dyDescent="0.2">
      <c r="A767" s="2">
        <f t="shared" si="46"/>
        <v>25.533333333333761</v>
      </c>
      <c r="B767">
        <v>0.90247515384615384</v>
      </c>
      <c r="C767" s="2">
        <f t="shared" si="44"/>
        <v>0.90247515384615384</v>
      </c>
      <c r="D767" s="2">
        <f t="shared" si="45"/>
        <v>29.513582780098474</v>
      </c>
      <c r="E767" s="2">
        <f t="shared" si="47"/>
        <v>71.386888126562681</v>
      </c>
    </row>
    <row r="768" spans="1:5" x14ac:dyDescent="0.2">
      <c r="A768" s="2">
        <f t="shared" si="46"/>
        <v>25.566666666667096</v>
      </c>
      <c r="B768">
        <v>0.90241938461538462</v>
      </c>
      <c r="C768" s="2">
        <f t="shared" si="44"/>
        <v>0.90241938461538462</v>
      </c>
      <c r="D768" s="2">
        <f t="shared" si="45"/>
        <v>29.502715566728536</v>
      </c>
      <c r="E768" s="2">
        <f t="shared" si="47"/>
        <v>71.382476712219727</v>
      </c>
    </row>
    <row r="769" spans="1:5" x14ac:dyDescent="0.2">
      <c r="A769" s="2">
        <f t="shared" si="46"/>
        <v>25.600000000000431</v>
      </c>
      <c r="B769">
        <v>0.9023636153846154</v>
      </c>
      <c r="C769" s="2">
        <f t="shared" si="44"/>
        <v>0.9023636153846154</v>
      </c>
      <c r="D769" s="2">
        <f t="shared" si="45"/>
        <v>29.491848353358602</v>
      </c>
      <c r="E769" s="2">
        <f t="shared" si="47"/>
        <v>71.378065297876788</v>
      </c>
    </row>
    <row r="770" spans="1:5" x14ac:dyDescent="0.2">
      <c r="A770" s="2">
        <f t="shared" si="46"/>
        <v>25.633333333333766</v>
      </c>
      <c r="B770">
        <v>0.90230784615384618</v>
      </c>
      <c r="C770" s="2">
        <f t="shared" si="44"/>
        <v>0.90230784615384618</v>
      </c>
      <c r="D770" s="2">
        <f t="shared" si="45"/>
        <v>29.480981139988661</v>
      </c>
      <c r="E770" s="2">
        <f t="shared" si="47"/>
        <v>71.373653883533834</v>
      </c>
    </row>
    <row r="771" spans="1:5" x14ac:dyDescent="0.2">
      <c r="A771" s="2">
        <f t="shared" si="46"/>
        <v>25.666666666667101</v>
      </c>
      <c r="B771">
        <v>0.90225207692307685</v>
      </c>
      <c r="C771" s="2">
        <f t="shared" ref="C771:C834" si="48">IF(ABS(B771-B772)&gt;$F$1,C770,B771)</f>
        <v>0.90225207692307685</v>
      </c>
      <c r="D771" s="2">
        <f t="shared" ref="D771:D834" si="49">((C771-MIN(C$16:C$200))/((AVERAGE(C$3:C$15)-MIN(C$16:C$200))))*100</f>
        <v>29.470113926618701</v>
      </c>
      <c r="E771" s="2">
        <f t="shared" si="47"/>
        <v>71.36924246919088</v>
      </c>
    </row>
    <row r="772" spans="1:5" x14ac:dyDescent="0.2">
      <c r="A772" s="2">
        <f t="shared" ref="A772:A835" si="50">A771+(1/30)</f>
        <v>25.700000000000436</v>
      </c>
      <c r="B772">
        <v>0.90219630769230763</v>
      </c>
      <c r="C772" s="2">
        <f t="shared" si="48"/>
        <v>0.90219630769230763</v>
      </c>
      <c r="D772" s="2">
        <f t="shared" si="49"/>
        <v>29.459246713248767</v>
      </c>
      <c r="E772" s="2">
        <f t="shared" ref="E772:E835" si="51">(C772/AVERAGE(C$3:C$15))*100</f>
        <v>71.36483105484794</v>
      </c>
    </row>
    <row r="773" spans="1:5" x14ac:dyDescent="0.2">
      <c r="A773" s="2">
        <f t="shared" si="50"/>
        <v>25.733333333333771</v>
      </c>
      <c r="B773">
        <v>0.90214053846153841</v>
      </c>
      <c r="C773" s="2">
        <f t="shared" si="48"/>
        <v>0.90214053846153841</v>
      </c>
      <c r="D773" s="2">
        <f t="shared" si="49"/>
        <v>29.448379499878826</v>
      </c>
      <c r="E773" s="2">
        <f t="shared" si="51"/>
        <v>71.360419640505</v>
      </c>
    </row>
    <row r="774" spans="1:5" x14ac:dyDescent="0.2">
      <c r="A774" s="2">
        <f t="shared" si="50"/>
        <v>25.766666666667106</v>
      </c>
      <c r="B774">
        <v>0.90208476923076919</v>
      </c>
      <c r="C774" s="2">
        <f t="shared" si="48"/>
        <v>0.90208476923076919</v>
      </c>
      <c r="D774" s="2">
        <f t="shared" si="49"/>
        <v>29.437512286508888</v>
      </c>
      <c r="E774" s="2">
        <f t="shared" si="51"/>
        <v>71.356008226162061</v>
      </c>
    </row>
    <row r="775" spans="1:5" x14ac:dyDescent="0.2">
      <c r="A775" s="2">
        <f t="shared" si="50"/>
        <v>25.800000000000441</v>
      </c>
      <c r="B775">
        <v>0.90202899999999986</v>
      </c>
      <c r="C775" s="2">
        <f t="shared" si="48"/>
        <v>0.90202899999999986</v>
      </c>
      <c r="D775" s="2">
        <f t="shared" si="49"/>
        <v>29.426645073138928</v>
      </c>
      <c r="E775" s="2">
        <f t="shared" si="51"/>
        <v>71.351596811819107</v>
      </c>
    </row>
    <row r="776" spans="1:5" x14ac:dyDescent="0.2">
      <c r="A776" s="2">
        <f t="shared" si="50"/>
        <v>25.833333333333776</v>
      </c>
      <c r="B776">
        <v>0.90260874999999996</v>
      </c>
      <c r="C776" s="2">
        <f t="shared" si="48"/>
        <v>0.90260874999999996</v>
      </c>
      <c r="D776" s="2">
        <f t="shared" si="49"/>
        <v>29.539615377091909</v>
      </c>
      <c r="E776" s="2">
        <f t="shared" si="51"/>
        <v>71.397455745680062</v>
      </c>
    </row>
    <row r="777" spans="1:5" x14ac:dyDescent="0.2">
      <c r="A777" s="2">
        <f t="shared" si="50"/>
        <v>25.866666666667111</v>
      </c>
      <c r="B777">
        <v>0.90318849999999995</v>
      </c>
      <c r="C777" s="2">
        <f t="shared" si="48"/>
        <v>0.90318849999999995</v>
      </c>
      <c r="D777" s="2">
        <f t="shared" si="49"/>
        <v>29.652585681044869</v>
      </c>
      <c r="E777" s="2">
        <f t="shared" si="51"/>
        <v>71.443314679541004</v>
      </c>
    </row>
    <row r="778" spans="1:5" x14ac:dyDescent="0.2">
      <c r="A778" s="2">
        <f t="shared" si="50"/>
        <v>25.900000000000446</v>
      </c>
      <c r="B778">
        <v>0.90376824999999994</v>
      </c>
      <c r="C778" s="2">
        <f t="shared" si="48"/>
        <v>0.90376824999999994</v>
      </c>
      <c r="D778" s="2">
        <f t="shared" si="49"/>
        <v>29.765555984997828</v>
      </c>
      <c r="E778" s="2">
        <f t="shared" si="51"/>
        <v>71.489173613401945</v>
      </c>
    </row>
    <row r="779" spans="1:5" x14ac:dyDescent="0.2">
      <c r="A779" s="2">
        <f t="shared" si="50"/>
        <v>25.933333333333781</v>
      </c>
      <c r="B779">
        <v>0.90434800000000004</v>
      </c>
      <c r="C779" s="2">
        <f t="shared" si="48"/>
        <v>0.90434800000000004</v>
      </c>
      <c r="D779" s="2">
        <f t="shared" si="49"/>
        <v>29.878526288950802</v>
      </c>
      <c r="E779" s="2">
        <f t="shared" si="51"/>
        <v>71.535032547262887</v>
      </c>
    </row>
    <row r="780" spans="1:5" x14ac:dyDescent="0.2">
      <c r="A780" s="2">
        <f t="shared" si="50"/>
        <v>25.966666666667116</v>
      </c>
      <c r="B780">
        <v>0.90685314285714291</v>
      </c>
      <c r="C780" s="2">
        <f t="shared" si="48"/>
        <v>0.90685314285714291</v>
      </c>
      <c r="D780" s="2">
        <f t="shared" si="49"/>
        <v>30.366679372205684</v>
      </c>
      <c r="E780" s="2">
        <f t="shared" si="51"/>
        <v>71.73319241030373</v>
      </c>
    </row>
    <row r="781" spans="1:5" x14ac:dyDescent="0.2">
      <c r="A781" s="2">
        <f t="shared" si="50"/>
        <v>26.000000000000451</v>
      </c>
      <c r="B781">
        <v>0.90935828571428579</v>
      </c>
      <c r="C781" s="2">
        <f t="shared" si="48"/>
        <v>0.90935828571428579</v>
      </c>
      <c r="D781" s="2">
        <f t="shared" si="49"/>
        <v>30.854832455460567</v>
      </c>
      <c r="E781" s="2">
        <f t="shared" si="51"/>
        <v>71.931352273344572</v>
      </c>
    </row>
    <row r="782" spans="1:5" x14ac:dyDescent="0.2">
      <c r="A782" s="2">
        <f t="shared" si="50"/>
        <v>26.033333333333786</v>
      </c>
      <c r="B782">
        <v>0.91186342857142866</v>
      </c>
      <c r="C782" s="2">
        <f t="shared" si="48"/>
        <v>0.91186342857142866</v>
      </c>
      <c r="D782" s="2">
        <f t="shared" si="49"/>
        <v>31.342985538715446</v>
      </c>
      <c r="E782" s="2">
        <f t="shared" si="51"/>
        <v>72.129512136385415</v>
      </c>
    </row>
    <row r="783" spans="1:5" x14ac:dyDescent="0.2">
      <c r="A783" s="2">
        <f t="shared" si="50"/>
        <v>26.066666666667121</v>
      </c>
      <c r="B783">
        <v>0.91436857142857153</v>
      </c>
      <c r="C783" s="2">
        <f t="shared" si="48"/>
        <v>0.91436857142857153</v>
      </c>
      <c r="D783" s="2">
        <f t="shared" si="49"/>
        <v>31.831138621970329</v>
      </c>
      <c r="E783" s="2">
        <f t="shared" si="51"/>
        <v>72.327671999426258</v>
      </c>
    </row>
    <row r="784" spans="1:5" x14ac:dyDescent="0.2">
      <c r="A784" s="2">
        <f t="shared" si="50"/>
        <v>26.100000000000456</v>
      </c>
      <c r="B784">
        <v>0.9168737142857144</v>
      </c>
      <c r="C784" s="2">
        <f t="shared" si="48"/>
        <v>0.9168737142857144</v>
      </c>
      <c r="D784" s="2">
        <f t="shared" si="49"/>
        <v>32.319291705225204</v>
      </c>
      <c r="E784" s="2">
        <f t="shared" si="51"/>
        <v>72.525831862467101</v>
      </c>
    </row>
    <row r="785" spans="1:5" x14ac:dyDescent="0.2">
      <c r="A785" s="2">
        <f t="shared" si="50"/>
        <v>26.133333333333791</v>
      </c>
      <c r="B785">
        <v>0.91937885714285728</v>
      </c>
      <c r="C785" s="2">
        <f t="shared" si="48"/>
        <v>0.91937885714285728</v>
      </c>
      <c r="D785" s="2">
        <f t="shared" si="49"/>
        <v>32.80744478848009</v>
      </c>
      <c r="E785" s="2">
        <f t="shared" si="51"/>
        <v>72.723991725507943</v>
      </c>
    </row>
    <row r="786" spans="1:5" x14ac:dyDescent="0.2">
      <c r="A786" s="2">
        <f t="shared" si="50"/>
        <v>26.166666666667126</v>
      </c>
      <c r="B786">
        <v>0.92188400000000015</v>
      </c>
      <c r="C786" s="2">
        <f t="shared" si="48"/>
        <v>0.92188400000000015</v>
      </c>
      <c r="D786" s="2">
        <f t="shared" si="49"/>
        <v>33.295597871734969</v>
      </c>
      <c r="E786" s="2">
        <f t="shared" si="51"/>
        <v>72.922151588548772</v>
      </c>
    </row>
    <row r="787" spans="1:5" x14ac:dyDescent="0.2">
      <c r="A787" s="2">
        <f t="shared" si="50"/>
        <v>26.200000000000461</v>
      </c>
      <c r="B787">
        <v>0.92020700000000011</v>
      </c>
      <c r="C787" s="2">
        <f t="shared" si="48"/>
        <v>0.92020700000000011</v>
      </c>
      <c r="D787" s="2">
        <f t="shared" si="49"/>
        <v>32.968817018385913</v>
      </c>
      <c r="E787" s="2">
        <f t="shared" si="51"/>
        <v>72.789498838079098</v>
      </c>
    </row>
    <row r="788" spans="1:5" x14ac:dyDescent="0.2">
      <c r="A788" s="2">
        <f t="shared" si="50"/>
        <v>26.233333333333796</v>
      </c>
      <c r="B788">
        <v>0.91853000000000007</v>
      </c>
      <c r="C788" s="2">
        <f t="shared" si="48"/>
        <v>0.91853000000000007</v>
      </c>
      <c r="D788" s="2">
        <f t="shared" si="49"/>
        <v>32.642036165036849</v>
      </c>
      <c r="E788" s="2">
        <f t="shared" si="51"/>
        <v>72.656846087609409</v>
      </c>
    </row>
    <row r="789" spans="1:5" x14ac:dyDescent="0.2">
      <c r="A789" s="2">
        <f t="shared" si="50"/>
        <v>26.266666666667131</v>
      </c>
      <c r="B789">
        <v>0.91685300000000014</v>
      </c>
      <c r="C789" s="2">
        <f t="shared" si="48"/>
        <v>0.91685300000000014</v>
      </c>
      <c r="D789" s="2">
        <f t="shared" si="49"/>
        <v>32.315255311687807</v>
      </c>
      <c r="E789" s="2">
        <f t="shared" si="51"/>
        <v>72.524193337139721</v>
      </c>
    </row>
    <row r="790" spans="1:5" x14ac:dyDescent="0.2">
      <c r="A790" s="2">
        <f t="shared" si="50"/>
        <v>26.300000000000466</v>
      </c>
      <c r="B790">
        <v>0.9151760000000001</v>
      </c>
      <c r="C790" s="2">
        <f t="shared" si="48"/>
        <v>0.9151760000000001</v>
      </c>
      <c r="D790" s="2">
        <f t="shared" si="49"/>
        <v>31.988474458338743</v>
      </c>
      <c r="E790" s="2">
        <f t="shared" si="51"/>
        <v>72.391540586670033</v>
      </c>
    </row>
    <row r="791" spans="1:5" x14ac:dyDescent="0.2">
      <c r="A791" s="2">
        <f t="shared" si="50"/>
        <v>26.333333333333801</v>
      </c>
      <c r="B791">
        <v>0.91349900000000006</v>
      </c>
      <c r="C791" s="2">
        <f t="shared" si="48"/>
        <v>0.91349900000000006</v>
      </c>
      <c r="D791" s="2">
        <f t="shared" si="49"/>
        <v>31.661693604989683</v>
      </c>
      <c r="E791" s="2">
        <f t="shared" si="51"/>
        <v>72.258887836200344</v>
      </c>
    </row>
    <row r="792" spans="1:5" x14ac:dyDescent="0.2">
      <c r="A792" s="2">
        <f t="shared" si="50"/>
        <v>26.366666666667136</v>
      </c>
      <c r="B792">
        <v>0.91182200000000002</v>
      </c>
      <c r="C792" s="2">
        <f t="shared" si="48"/>
        <v>0.91182200000000002</v>
      </c>
      <c r="D792" s="2">
        <f t="shared" si="49"/>
        <v>31.334912751640619</v>
      </c>
      <c r="E792" s="2">
        <f t="shared" si="51"/>
        <v>72.126235085730656</v>
      </c>
    </row>
    <row r="793" spans="1:5" x14ac:dyDescent="0.2">
      <c r="A793" s="2">
        <f t="shared" si="50"/>
        <v>26.400000000000471</v>
      </c>
      <c r="B793">
        <v>0.91014499999999998</v>
      </c>
      <c r="C793" s="2">
        <f t="shared" si="48"/>
        <v>0.91014499999999998</v>
      </c>
      <c r="D793" s="2">
        <f t="shared" si="49"/>
        <v>31.008131898291559</v>
      </c>
      <c r="E793" s="2">
        <f t="shared" si="51"/>
        <v>71.993582335260967</v>
      </c>
    </row>
    <row r="794" spans="1:5" x14ac:dyDescent="0.2">
      <c r="A794" s="2">
        <f t="shared" si="50"/>
        <v>26.433333333333806</v>
      </c>
      <c r="B794">
        <v>0.91594199999999992</v>
      </c>
      <c r="C794" s="2">
        <f t="shared" si="48"/>
        <v>0.91594199999999992</v>
      </c>
      <c r="D794" s="2">
        <f t="shared" si="49"/>
        <v>32.137737507632316</v>
      </c>
      <c r="E794" s="2">
        <f t="shared" si="51"/>
        <v>72.452132123259034</v>
      </c>
    </row>
    <row r="795" spans="1:5" x14ac:dyDescent="0.2">
      <c r="A795" s="2">
        <f t="shared" si="50"/>
        <v>26.466666666667141</v>
      </c>
      <c r="B795">
        <v>0.92173899999999998</v>
      </c>
      <c r="C795" s="2">
        <f t="shared" si="48"/>
        <v>0.92173899999999998</v>
      </c>
      <c r="D795" s="2">
        <f t="shared" si="49"/>
        <v>33.267343116973095</v>
      </c>
      <c r="E795" s="2">
        <f t="shared" si="51"/>
        <v>72.910681911257115</v>
      </c>
    </row>
    <row r="796" spans="1:5" x14ac:dyDescent="0.2">
      <c r="A796" s="2">
        <f t="shared" si="50"/>
        <v>26.500000000000476</v>
      </c>
      <c r="B796">
        <v>0.92753600000000003</v>
      </c>
      <c r="C796" s="2">
        <f t="shared" si="48"/>
        <v>0.92753600000000003</v>
      </c>
      <c r="D796" s="2">
        <f t="shared" si="49"/>
        <v>34.396948726313866</v>
      </c>
      <c r="E796" s="2">
        <f t="shared" si="51"/>
        <v>73.369231699255195</v>
      </c>
    </row>
    <row r="797" spans="1:5" x14ac:dyDescent="0.2">
      <c r="A797" s="2">
        <f t="shared" si="50"/>
        <v>26.533333333333811</v>
      </c>
      <c r="B797">
        <v>0.92730322222222217</v>
      </c>
      <c r="C797" s="2">
        <f t="shared" si="48"/>
        <v>0.92730322222222217</v>
      </c>
      <c r="D797" s="2">
        <f t="shared" si="49"/>
        <v>34.351589560623381</v>
      </c>
      <c r="E797" s="2">
        <f t="shared" si="51"/>
        <v>73.350818692415331</v>
      </c>
    </row>
    <row r="798" spans="1:5" x14ac:dyDescent="0.2">
      <c r="A798" s="2">
        <f t="shared" si="50"/>
        <v>26.566666666667146</v>
      </c>
      <c r="B798">
        <v>0.92707044444444442</v>
      </c>
      <c r="C798" s="2">
        <f t="shared" si="48"/>
        <v>0.92707044444444442</v>
      </c>
      <c r="D798" s="2">
        <f t="shared" si="49"/>
        <v>34.306230394932918</v>
      </c>
      <c r="E798" s="2">
        <f t="shared" si="51"/>
        <v>73.33240568557548</v>
      </c>
    </row>
    <row r="799" spans="1:5" x14ac:dyDescent="0.2">
      <c r="A799" s="2">
        <f t="shared" si="50"/>
        <v>26.600000000000481</v>
      </c>
      <c r="B799">
        <v>0.92683766666666667</v>
      </c>
      <c r="C799" s="2">
        <f t="shared" si="48"/>
        <v>0.92683766666666667</v>
      </c>
      <c r="D799" s="2">
        <f t="shared" si="49"/>
        <v>34.260871229242454</v>
      </c>
      <c r="E799" s="2">
        <f t="shared" si="51"/>
        <v>73.313992678735616</v>
      </c>
    </row>
    <row r="800" spans="1:5" x14ac:dyDescent="0.2">
      <c r="A800" s="2">
        <f t="shared" si="50"/>
        <v>26.633333333333816</v>
      </c>
      <c r="B800">
        <v>0.92660488888888892</v>
      </c>
      <c r="C800" s="2">
        <f t="shared" si="48"/>
        <v>0.92660488888888892</v>
      </c>
      <c r="D800" s="2">
        <f t="shared" si="49"/>
        <v>34.215512063551991</v>
      </c>
      <c r="E800" s="2">
        <f t="shared" si="51"/>
        <v>73.295579671895766</v>
      </c>
    </row>
    <row r="801" spans="1:5" x14ac:dyDescent="0.2">
      <c r="A801" s="2">
        <f t="shared" si="50"/>
        <v>26.666666666667151</v>
      </c>
      <c r="B801">
        <v>0.92637211111111106</v>
      </c>
      <c r="C801" s="2">
        <f t="shared" si="48"/>
        <v>0.92637211111111106</v>
      </c>
      <c r="D801" s="2">
        <f t="shared" si="49"/>
        <v>34.170152897861499</v>
      </c>
      <c r="E801" s="2">
        <f t="shared" si="51"/>
        <v>73.277166665055887</v>
      </c>
    </row>
    <row r="802" spans="1:5" x14ac:dyDescent="0.2">
      <c r="A802" s="2">
        <f t="shared" si="50"/>
        <v>26.700000000000486</v>
      </c>
      <c r="B802">
        <v>0.92613933333333331</v>
      </c>
      <c r="C802" s="2">
        <f t="shared" si="48"/>
        <v>0.92613933333333331</v>
      </c>
      <c r="D802" s="2">
        <f t="shared" si="49"/>
        <v>34.124793732171035</v>
      </c>
      <c r="E802" s="2">
        <f t="shared" si="51"/>
        <v>73.258753658216037</v>
      </c>
    </row>
    <row r="803" spans="1:5" x14ac:dyDescent="0.2">
      <c r="A803" s="2">
        <f t="shared" si="50"/>
        <v>26.733333333333821</v>
      </c>
      <c r="B803">
        <v>0.92590655555555557</v>
      </c>
      <c r="C803" s="2">
        <f t="shared" si="48"/>
        <v>0.92590655555555557</v>
      </c>
      <c r="D803" s="2">
        <f t="shared" si="49"/>
        <v>34.079434566480572</v>
      </c>
      <c r="E803" s="2">
        <f t="shared" si="51"/>
        <v>73.240340651376172</v>
      </c>
    </row>
    <row r="804" spans="1:5" x14ac:dyDescent="0.2">
      <c r="A804" s="2">
        <f t="shared" si="50"/>
        <v>26.766666666667156</v>
      </c>
      <c r="B804">
        <v>0.92567377777777782</v>
      </c>
      <c r="C804" s="2">
        <f t="shared" si="48"/>
        <v>0.92567377777777782</v>
      </c>
      <c r="D804" s="2">
        <f t="shared" si="49"/>
        <v>34.034075400790108</v>
      </c>
      <c r="E804" s="2">
        <f t="shared" si="51"/>
        <v>73.221927644536322</v>
      </c>
    </row>
    <row r="805" spans="1:5" x14ac:dyDescent="0.2">
      <c r="A805" s="2">
        <f t="shared" si="50"/>
        <v>26.800000000000491</v>
      </c>
      <c r="B805">
        <v>0.92544099999999996</v>
      </c>
      <c r="C805" s="2">
        <f t="shared" si="48"/>
        <v>0.92544099999999996</v>
      </c>
      <c r="D805" s="2">
        <f t="shared" si="49"/>
        <v>33.988716235099616</v>
      </c>
      <c r="E805" s="2">
        <f t="shared" si="51"/>
        <v>73.203514637696458</v>
      </c>
    </row>
    <row r="806" spans="1:5" x14ac:dyDescent="0.2">
      <c r="A806" s="2">
        <f t="shared" si="50"/>
        <v>26.833333333333826</v>
      </c>
      <c r="B806">
        <v>0.92520822222222221</v>
      </c>
      <c r="C806" s="2">
        <f t="shared" si="48"/>
        <v>0.92520822222222221</v>
      </c>
      <c r="D806" s="2">
        <f t="shared" si="49"/>
        <v>33.94335706940916</v>
      </c>
      <c r="E806" s="2">
        <f t="shared" si="51"/>
        <v>73.185101630856593</v>
      </c>
    </row>
    <row r="807" spans="1:5" x14ac:dyDescent="0.2">
      <c r="A807" s="2">
        <f t="shared" si="50"/>
        <v>26.866666666667161</v>
      </c>
      <c r="B807">
        <v>0.92497544444444446</v>
      </c>
      <c r="C807" s="2">
        <f t="shared" si="48"/>
        <v>0.92497544444444446</v>
      </c>
      <c r="D807" s="2">
        <f t="shared" si="49"/>
        <v>33.897997903718689</v>
      </c>
      <c r="E807" s="2">
        <f t="shared" si="51"/>
        <v>73.166688624016743</v>
      </c>
    </row>
    <row r="808" spans="1:5" x14ac:dyDescent="0.2">
      <c r="A808" s="2">
        <f t="shared" si="50"/>
        <v>26.900000000000496</v>
      </c>
      <c r="B808">
        <v>0.92474266666666671</v>
      </c>
      <c r="C808" s="2">
        <f t="shared" si="48"/>
        <v>0.92474266666666671</v>
      </c>
      <c r="D808" s="2">
        <f t="shared" si="49"/>
        <v>33.852638738028226</v>
      </c>
      <c r="E808" s="2">
        <f t="shared" si="51"/>
        <v>73.148275617176878</v>
      </c>
    </row>
    <row r="809" spans="1:5" x14ac:dyDescent="0.2">
      <c r="A809" s="2">
        <f t="shared" si="50"/>
        <v>26.933333333333831</v>
      </c>
      <c r="B809">
        <v>0.92450988888888885</v>
      </c>
      <c r="C809" s="2">
        <f t="shared" si="48"/>
        <v>0.92450988888888885</v>
      </c>
      <c r="D809" s="2">
        <f t="shared" si="49"/>
        <v>33.807279572337741</v>
      </c>
      <c r="E809" s="2">
        <f t="shared" si="51"/>
        <v>73.129862610337014</v>
      </c>
    </row>
    <row r="810" spans="1:5" x14ac:dyDescent="0.2">
      <c r="A810" s="2">
        <f t="shared" si="50"/>
        <v>26.966666666667166</v>
      </c>
      <c r="B810">
        <v>0.9242771111111111</v>
      </c>
      <c r="C810" s="2">
        <f t="shared" si="48"/>
        <v>0.9242771111111111</v>
      </c>
      <c r="D810" s="2">
        <f t="shared" si="49"/>
        <v>33.761920406647278</v>
      </c>
      <c r="E810" s="2">
        <f t="shared" si="51"/>
        <v>73.111449603497164</v>
      </c>
    </row>
    <row r="811" spans="1:5" x14ac:dyDescent="0.2">
      <c r="A811" s="2">
        <f t="shared" si="50"/>
        <v>27.000000000000501</v>
      </c>
      <c r="B811">
        <v>0.92404433333333336</v>
      </c>
      <c r="C811" s="2">
        <f t="shared" si="48"/>
        <v>0.92404433333333336</v>
      </c>
      <c r="D811" s="2">
        <f t="shared" si="49"/>
        <v>33.716561240956807</v>
      </c>
      <c r="E811" s="2">
        <f t="shared" si="51"/>
        <v>73.093036596657299</v>
      </c>
    </row>
    <row r="812" spans="1:5" x14ac:dyDescent="0.2">
      <c r="A812" s="2">
        <f t="shared" si="50"/>
        <v>27.033333333333836</v>
      </c>
      <c r="B812">
        <v>0.92381155555555561</v>
      </c>
      <c r="C812" s="2">
        <f t="shared" si="48"/>
        <v>0.92381155555555561</v>
      </c>
      <c r="D812" s="2">
        <f t="shared" si="49"/>
        <v>33.671202075266351</v>
      </c>
      <c r="E812" s="2">
        <f t="shared" si="51"/>
        <v>73.074623589817449</v>
      </c>
    </row>
    <row r="813" spans="1:5" x14ac:dyDescent="0.2">
      <c r="A813" s="2">
        <f t="shared" si="50"/>
        <v>27.066666666667171</v>
      </c>
      <c r="B813">
        <v>0.92357877777777775</v>
      </c>
      <c r="C813" s="2">
        <f t="shared" si="48"/>
        <v>0.92357877777777775</v>
      </c>
      <c r="D813" s="2">
        <f t="shared" si="49"/>
        <v>33.625842909575866</v>
      </c>
      <c r="E813" s="2">
        <f t="shared" si="51"/>
        <v>73.056210582977585</v>
      </c>
    </row>
    <row r="814" spans="1:5" x14ac:dyDescent="0.2">
      <c r="A814" s="2">
        <f t="shared" si="50"/>
        <v>27.100000000000506</v>
      </c>
      <c r="B814">
        <v>0.923346</v>
      </c>
      <c r="C814" s="2">
        <f t="shared" si="48"/>
        <v>0.923346</v>
      </c>
      <c r="D814" s="2">
        <f t="shared" si="49"/>
        <v>33.580483743885395</v>
      </c>
      <c r="E814" s="2">
        <f t="shared" si="51"/>
        <v>73.037797576137734</v>
      </c>
    </row>
    <row r="815" spans="1:5" x14ac:dyDescent="0.2">
      <c r="A815" s="2">
        <f t="shared" si="50"/>
        <v>27.133333333333841</v>
      </c>
      <c r="B815">
        <v>0.92311322222222225</v>
      </c>
      <c r="C815" s="2">
        <f t="shared" si="48"/>
        <v>0.92311322222222225</v>
      </c>
      <c r="D815" s="2">
        <f t="shared" si="49"/>
        <v>33.535124578194939</v>
      </c>
      <c r="E815" s="2">
        <f t="shared" si="51"/>
        <v>73.01938456929787</v>
      </c>
    </row>
    <row r="816" spans="1:5" x14ac:dyDescent="0.2">
      <c r="A816" s="2">
        <f t="shared" si="50"/>
        <v>27.166666666667176</v>
      </c>
      <c r="B816">
        <v>0.9228804444444445</v>
      </c>
      <c r="C816" s="2">
        <f t="shared" si="48"/>
        <v>0.9228804444444445</v>
      </c>
      <c r="D816" s="2">
        <f t="shared" si="49"/>
        <v>33.489765412504468</v>
      </c>
      <c r="E816" s="2">
        <f t="shared" si="51"/>
        <v>73.00097156245802</v>
      </c>
    </row>
    <row r="817" spans="1:5" x14ac:dyDescent="0.2">
      <c r="A817" s="2">
        <f t="shared" si="50"/>
        <v>27.200000000000511</v>
      </c>
      <c r="B817">
        <v>0.92264766666666664</v>
      </c>
      <c r="C817" s="2">
        <f t="shared" si="48"/>
        <v>0.92264766666666664</v>
      </c>
      <c r="D817" s="2">
        <f t="shared" si="49"/>
        <v>33.444406246813983</v>
      </c>
      <c r="E817" s="2">
        <f t="shared" si="51"/>
        <v>72.982558555618155</v>
      </c>
    </row>
    <row r="818" spans="1:5" x14ac:dyDescent="0.2">
      <c r="A818" s="2">
        <f t="shared" si="50"/>
        <v>27.233333333333846</v>
      </c>
      <c r="B818">
        <v>0.9224148888888889</v>
      </c>
      <c r="C818" s="2">
        <f t="shared" si="48"/>
        <v>0.9224148888888889</v>
      </c>
      <c r="D818" s="2">
        <f t="shared" si="49"/>
        <v>33.39904708112352</v>
      </c>
      <c r="E818" s="2">
        <f t="shared" si="51"/>
        <v>72.964145548778291</v>
      </c>
    </row>
    <row r="819" spans="1:5" x14ac:dyDescent="0.2">
      <c r="A819" s="2">
        <f t="shared" si="50"/>
        <v>27.266666666667181</v>
      </c>
      <c r="B819">
        <v>0.92218211111111115</v>
      </c>
      <c r="C819" s="2">
        <f t="shared" si="48"/>
        <v>0.92218211111111115</v>
      </c>
      <c r="D819" s="2">
        <f t="shared" si="49"/>
        <v>33.353687915433056</v>
      </c>
      <c r="E819" s="2">
        <f t="shared" si="51"/>
        <v>72.94573254193844</v>
      </c>
    </row>
    <row r="820" spans="1:5" x14ac:dyDescent="0.2">
      <c r="A820" s="2">
        <f t="shared" si="50"/>
        <v>27.300000000000516</v>
      </c>
      <c r="B820">
        <v>0.92194933333333329</v>
      </c>
      <c r="C820" s="2">
        <f t="shared" si="48"/>
        <v>0.92194933333333329</v>
      </c>
      <c r="D820" s="2">
        <f t="shared" si="49"/>
        <v>33.308328749742564</v>
      </c>
      <c r="E820" s="2">
        <f t="shared" si="51"/>
        <v>72.927319535098562</v>
      </c>
    </row>
    <row r="821" spans="1:5" x14ac:dyDescent="0.2">
      <c r="A821" s="2">
        <f t="shared" si="50"/>
        <v>27.333333333333851</v>
      </c>
      <c r="B821">
        <v>0.92171655555555554</v>
      </c>
      <c r="C821" s="2">
        <f t="shared" si="48"/>
        <v>0.92171655555555554</v>
      </c>
      <c r="D821" s="2">
        <f t="shared" si="49"/>
        <v>33.262969584052101</v>
      </c>
      <c r="E821" s="2">
        <f t="shared" si="51"/>
        <v>72.908906528258711</v>
      </c>
    </row>
    <row r="822" spans="1:5" x14ac:dyDescent="0.2">
      <c r="A822" s="2">
        <f t="shared" si="50"/>
        <v>27.366666666667186</v>
      </c>
      <c r="B822">
        <v>0.92148377777777779</v>
      </c>
      <c r="C822" s="2">
        <f t="shared" si="48"/>
        <v>0.92148377777777779</v>
      </c>
      <c r="D822" s="2">
        <f t="shared" si="49"/>
        <v>33.217610418361637</v>
      </c>
      <c r="E822" s="2">
        <f t="shared" si="51"/>
        <v>72.890493521418847</v>
      </c>
    </row>
    <row r="823" spans="1:5" x14ac:dyDescent="0.2">
      <c r="A823" s="2">
        <f t="shared" si="50"/>
        <v>27.400000000000521</v>
      </c>
      <c r="B823">
        <v>0.92125100000000004</v>
      </c>
      <c r="C823" s="2">
        <f t="shared" si="48"/>
        <v>0.92125100000000004</v>
      </c>
      <c r="D823" s="2">
        <f t="shared" si="49"/>
        <v>33.172251252671174</v>
      </c>
      <c r="E823" s="2">
        <f t="shared" si="51"/>
        <v>72.872080514578997</v>
      </c>
    </row>
    <row r="824" spans="1:5" x14ac:dyDescent="0.2">
      <c r="A824" s="2">
        <f t="shared" si="50"/>
        <v>27.433333333333856</v>
      </c>
      <c r="B824">
        <v>0.92101822222222218</v>
      </c>
      <c r="C824" s="2">
        <f t="shared" si="48"/>
        <v>0.92101822222222218</v>
      </c>
      <c r="D824" s="2">
        <f t="shared" si="49"/>
        <v>33.126892086980689</v>
      </c>
      <c r="E824" s="2">
        <f t="shared" si="51"/>
        <v>72.853667507739132</v>
      </c>
    </row>
    <row r="825" spans="1:5" x14ac:dyDescent="0.2">
      <c r="A825" s="2">
        <f t="shared" si="50"/>
        <v>27.466666666667191</v>
      </c>
      <c r="B825">
        <v>0.92078544444444443</v>
      </c>
      <c r="C825" s="2">
        <f t="shared" si="48"/>
        <v>0.92078544444444443</v>
      </c>
      <c r="D825" s="2">
        <f t="shared" si="49"/>
        <v>33.081532921290226</v>
      </c>
      <c r="E825" s="2">
        <f t="shared" si="51"/>
        <v>72.835254500899268</v>
      </c>
    </row>
    <row r="826" spans="1:5" x14ac:dyDescent="0.2">
      <c r="A826" s="2">
        <f t="shared" si="50"/>
        <v>27.500000000000526</v>
      </c>
      <c r="B826">
        <v>0.92055266666666669</v>
      </c>
      <c r="C826" s="2">
        <f t="shared" si="48"/>
        <v>0.92055266666666669</v>
      </c>
      <c r="D826" s="2">
        <f t="shared" si="49"/>
        <v>33.036173755599755</v>
      </c>
      <c r="E826" s="2">
        <f t="shared" si="51"/>
        <v>72.816841494059418</v>
      </c>
    </row>
    <row r="827" spans="1:5" x14ac:dyDescent="0.2">
      <c r="A827" s="2">
        <f t="shared" si="50"/>
        <v>27.533333333333861</v>
      </c>
      <c r="B827">
        <v>0.92031988888888894</v>
      </c>
      <c r="C827" s="2">
        <f t="shared" si="48"/>
        <v>0.92031988888888894</v>
      </c>
      <c r="D827" s="2">
        <f t="shared" si="49"/>
        <v>32.990814589909299</v>
      </c>
      <c r="E827" s="2">
        <f t="shared" si="51"/>
        <v>72.798428487219553</v>
      </c>
    </row>
    <row r="828" spans="1:5" x14ac:dyDescent="0.2">
      <c r="A828" s="2">
        <f t="shared" si="50"/>
        <v>27.566666666667196</v>
      </c>
      <c r="B828">
        <v>0.92008711111111108</v>
      </c>
      <c r="C828" s="2">
        <f t="shared" si="48"/>
        <v>0.92008711111111108</v>
      </c>
      <c r="D828" s="2">
        <f t="shared" si="49"/>
        <v>32.945455424218807</v>
      </c>
      <c r="E828" s="2">
        <f t="shared" si="51"/>
        <v>72.780015480379703</v>
      </c>
    </row>
    <row r="829" spans="1:5" x14ac:dyDescent="0.2">
      <c r="A829" s="2">
        <f t="shared" si="50"/>
        <v>27.600000000000531</v>
      </c>
      <c r="B829">
        <v>0.91985433333333333</v>
      </c>
      <c r="C829" s="2">
        <f t="shared" si="48"/>
        <v>0.91985433333333333</v>
      </c>
      <c r="D829" s="2">
        <f t="shared" si="49"/>
        <v>32.900096258528343</v>
      </c>
      <c r="E829" s="2">
        <f t="shared" si="51"/>
        <v>72.761602473539838</v>
      </c>
    </row>
    <row r="830" spans="1:5" x14ac:dyDescent="0.2">
      <c r="A830" s="2">
        <f t="shared" si="50"/>
        <v>27.633333333333866</v>
      </c>
      <c r="B830">
        <v>0.91962155555555558</v>
      </c>
      <c r="C830" s="2">
        <f t="shared" si="48"/>
        <v>0.91962155555555558</v>
      </c>
      <c r="D830" s="2">
        <f t="shared" si="49"/>
        <v>32.85473709283788</v>
      </c>
      <c r="E830" s="2">
        <f t="shared" si="51"/>
        <v>72.743189466699988</v>
      </c>
    </row>
    <row r="831" spans="1:5" x14ac:dyDescent="0.2">
      <c r="A831" s="2">
        <f t="shared" si="50"/>
        <v>27.666666666667201</v>
      </c>
      <c r="B831">
        <v>0.91938877777777783</v>
      </c>
      <c r="C831" s="2">
        <f t="shared" si="48"/>
        <v>0.91938877777777783</v>
      </c>
      <c r="D831" s="2">
        <f t="shared" si="49"/>
        <v>32.809377927147416</v>
      </c>
      <c r="E831" s="2">
        <f t="shared" si="51"/>
        <v>72.724776459860124</v>
      </c>
    </row>
    <row r="832" spans="1:5" x14ac:dyDescent="0.2">
      <c r="A832" s="2">
        <f t="shared" si="50"/>
        <v>27.700000000000536</v>
      </c>
      <c r="B832">
        <v>0.91915599999999997</v>
      </c>
      <c r="C832" s="2">
        <f t="shared" si="48"/>
        <v>0.91915599999999997</v>
      </c>
      <c r="D832" s="2">
        <f t="shared" si="49"/>
        <v>32.764018761456924</v>
      </c>
      <c r="E832" s="2">
        <f t="shared" si="51"/>
        <v>72.706363453020259</v>
      </c>
    </row>
    <row r="833" spans="1:5" x14ac:dyDescent="0.2">
      <c r="A833" s="2">
        <f t="shared" si="50"/>
        <v>27.733333333333871</v>
      </c>
      <c r="B833">
        <v>0.91892322222222222</v>
      </c>
      <c r="C833" s="2">
        <f t="shared" si="48"/>
        <v>0.91892322222222222</v>
      </c>
      <c r="D833" s="2">
        <f t="shared" si="49"/>
        <v>32.718659595766461</v>
      </c>
      <c r="E833" s="2">
        <f t="shared" si="51"/>
        <v>72.687950446180409</v>
      </c>
    </row>
    <row r="834" spans="1:5" x14ac:dyDescent="0.2">
      <c r="A834" s="2">
        <f t="shared" si="50"/>
        <v>27.766666666667206</v>
      </c>
      <c r="B834">
        <v>0.91869044444444448</v>
      </c>
      <c r="C834" s="2">
        <f t="shared" si="48"/>
        <v>0.91869044444444448</v>
      </c>
      <c r="D834" s="2">
        <f t="shared" si="49"/>
        <v>32.673300430075997</v>
      </c>
      <c r="E834" s="2">
        <f t="shared" si="51"/>
        <v>72.669537439340544</v>
      </c>
    </row>
    <row r="835" spans="1:5" x14ac:dyDescent="0.2">
      <c r="A835" s="2">
        <f t="shared" si="50"/>
        <v>27.800000000000541</v>
      </c>
      <c r="B835">
        <v>0.91845766666666673</v>
      </c>
      <c r="C835" s="2">
        <f t="shared" ref="C835:C898" si="52">IF(ABS(B835-B836)&gt;$F$1,C834,B835)</f>
        <v>0.91845766666666673</v>
      </c>
      <c r="D835" s="2">
        <f t="shared" ref="D835:D898" si="53">((C835-MIN(C$16:C$200))/((AVERAGE(C$3:C$15)-MIN(C$16:C$200))))*100</f>
        <v>32.627941264385534</v>
      </c>
      <c r="E835" s="2">
        <f t="shared" si="51"/>
        <v>72.651124432500694</v>
      </c>
    </row>
    <row r="836" spans="1:5" x14ac:dyDescent="0.2">
      <c r="A836" s="2">
        <f t="shared" ref="A836:A899" si="54">A835+(1/30)</f>
        <v>27.833333333333876</v>
      </c>
      <c r="B836">
        <v>0.91822488888888887</v>
      </c>
      <c r="C836" s="2">
        <f t="shared" si="52"/>
        <v>0.91822488888888887</v>
      </c>
      <c r="D836" s="2">
        <f t="shared" si="53"/>
        <v>32.582582098695042</v>
      </c>
      <c r="E836" s="2">
        <f t="shared" ref="E836:E899" si="55">(C836/AVERAGE(C$3:C$15))*100</f>
        <v>72.63271142566083</v>
      </c>
    </row>
    <row r="837" spans="1:5" x14ac:dyDescent="0.2">
      <c r="A837" s="2">
        <f t="shared" si="54"/>
        <v>27.866666666667211</v>
      </c>
      <c r="B837">
        <v>0.91799211111111112</v>
      </c>
      <c r="C837" s="2">
        <f t="shared" si="52"/>
        <v>0.91799211111111112</v>
      </c>
      <c r="D837" s="2">
        <f t="shared" si="53"/>
        <v>32.537222933004585</v>
      </c>
      <c r="E837" s="2">
        <f t="shared" si="55"/>
        <v>72.614298418820965</v>
      </c>
    </row>
    <row r="838" spans="1:5" x14ac:dyDescent="0.2">
      <c r="A838" s="2">
        <f t="shared" si="54"/>
        <v>27.900000000000546</v>
      </c>
      <c r="B838">
        <v>0.91775933333333337</v>
      </c>
      <c r="C838" s="2">
        <f t="shared" si="52"/>
        <v>0.91775933333333337</v>
      </c>
      <c r="D838" s="2">
        <f t="shared" si="53"/>
        <v>32.491863767314115</v>
      </c>
      <c r="E838" s="2">
        <f t="shared" si="55"/>
        <v>72.595885411981115</v>
      </c>
    </row>
    <row r="839" spans="1:5" x14ac:dyDescent="0.2">
      <c r="A839" s="2">
        <f t="shared" si="54"/>
        <v>27.933333333333881</v>
      </c>
      <c r="B839">
        <v>0.91752655555555551</v>
      </c>
      <c r="C839" s="2">
        <f t="shared" si="52"/>
        <v>0.91752655555555551</v>
      </c>
      <c r="D839" s="2">
        <f t="shared" si="53"/>
        <v>32.44650460162363</v>
      </c>
      <c r="E839" s="2">
        <f t="shared" si="55"/>
        <v>72.577472405141236</v>
      </c>
    </row>
    <row r="840" spans="1:5" x14ac:dyDescent="0.2">
      <c r="A840" s="2">
        <f t="shared" si="54"/>
        <v>27.966666666667216</v>
      </c>
      <c r="B840">
        <v>0.91729377777777776</v>
      </c>
      <c r="C840" s="2">
        <f t="shared" si="52"/>
        <v>0.91729377777777776</v>
      </c>
      <c r="D840" s="2">
        <f t="shared" si="53"/>
        <v>32.401145435933167</v>
      </c>
      <c r="E840" s="2">
        <f t="shared" si="55"/>
        <v>72.559059398301386</v>
      </c>
    </row>
    <row r="841" spans="1:5" x14ac:dyDescent="0.2">
      <c r="A841" s="2">
        <f t="shared" si="54"/>
        <v>28.000000000000551</v>
      </c>
      <c r="B841">
        <v>0.91706100000000002</v>
      </c>
      <c r="C841" s="2">
        <f t="shared" si="52"/>
        <v>0.91706100000000002</v>
      </c>
      <c r="D841" s="2">
        <f t="shared" si="53"/>
        <v>32.355786270242703</v>
      </c>
      <c r="E841" s="2">
        <f t="shared" si="55"/>
        <v>72.540646391461536</v>
      </c>
    </row>
    <row r="842" spans="1:5" x14ac:dyDescent="0.2">
      <c r="A842" s="2">
        <f t="shared" si="54"/>
        <v>28.033333333333886</v>
      </c>
      <c r="B842">
        <v>0.91682822222222227</v>
      </c>
      <c r="C842" s="2">
        <f t="shared" si="52"/>
        <v>0.91682822222222227</v>
      </c>
      <c r="D842" s="2">
        <f t="shared" si="53"/>
        <v>32.31042710455224</v>
      </c>
      <c r="E842" s="2">
        <f t="shared" si="55"/>
        <v>72.522233384621686</v>
      </c>
    </row>
    <row r="843" spans="1:5" x14ac:dyDescent="0.2">
      <c r="A843" s="2">
        <f t="shared" si="54"/>
        <v>28.066666666667221</v>
      </c>
      <c r="B843">
        <v>0.91659544444444441</v>
      </c>
      <c r="C843" s="2">
        <f t="shared" si="52"/>
        <v>0.91659544444444441</v>
      </c>
      <c r="D843" s="2">
        <f t="shared" si="53"/>
        <v>32.265067938861755</v>
      </c>
      <c r="E843" s="2">
        <f t="shared" si="55"/>
        <v>72.503820377781807</v>
      </c>
    </row>
    <row r="844" spans="1:5" x14ac:dyDescent="0.2">
      <c r="A844" s="2">
        <f t="shared" si="54"/>
        <v>28.100000000000556</v>
      </c>
      <c r="B844">
        <v>0.91636266666666666</v>
      </c>
      <c r="C844" s="2">
        <f t="shared" si="52"/>
        <v>0.91636266666666666</v>
      </c>
      <c r="D844" s="2">
        <f t="shared" si="53"/>
        <v>32.219708773171284</v>
      </c>
      <c r="E844" s="2">
        <f t="shared" si="55"/>
        <v>72.485407370941957</v>
      </c>
    </row>
    <row r="845" spans="1:5" x14ac:dyDescent="0.2">
      <c r="A845" s="2">
        <f t="shared" si="54"/>
        <v>28.133333333333891</v>
      </c>
      <c r="B845">
        <v>0.91612988888888891</v>
      </c>
      <c r="C845" s="2">
        <f t="shared" si="52"/>
        <v>0.91612988888888891</v>
      </c>
      <c r="D845" s="2">
        <f t="shared" si="53"/>
        <v>32.174349607480821</v>
      </c>
      <c r="E845" s="2">
        <f t="shared" si="55"/>
        <v>72.466994364102106</v>
      </c>
    </row>
    <row r="846" spans="1:5" x14ac:dyDescent="0.2">
      <c r="A846" s="2">
        <f t="shared" si="54"/>
        <v>28.166666666667226</v>
      </c>
      <c r="B846">
        <v>0.91589711111111116</v>
      </c>
      <c r="C846" s="2">
        <f t="shared" si="52"/>
        <v>0.91589711111111116</v>
      </c>
      <c r="D846" s="2">
        <f t="shared" si="53"/>
        <v>32.128990441790357</v>
      </c>
      <c r="E846" s="2">
        <f t="shared" si="55"/>
        <v>72.448581357262242</v>
      </c>
    </row>
    <row r="847" spans="1:5" x14ac:dyDescent="0.2">
      <c r="A847" s="2">
        <f t="shared" si="54"/>
        <v>28.200000000000561</v>
      </c>
      <c r="B847">
        <v>0.9156643333333333</v>
      </c>
      <c r="C847" s="2">
        <f t="shared" si="52"/>
        <v>0.9156643333333333</v>
      </c>
      <c r="D847" s="2">
        <f t="shared" si="53"/>
        <v>32.083631276099872</v>
      </c>
      <c r="E847" s="2">
        <f t="shared" si="55"/>
        <v>72.430168350422377</v>
      </c>
    </row>
    <row r="848" spans="1:5" x14ac:dyDescent="0.2">
      <c r="A848" s="2">
        <f t="shared" si="54"/>
        <v>28.233333333333896</v>
      </c>
      <c r="B848">
        <v>0.91543155555555555</v>
      </c>
      <c r="C848" s="2">
        <f t="shared" si="52"/>
        <v>0.91543155555555555</v>
      </c>
      <c r="D848" s="2">
        <f t="shared" si="53"/>
        <v>32.038272110409409</v>
      </c>
      <c r="E848" s="2">
        <f t="shared" si="55"/>
        <v>72.411755343582513</v>
      </c>
    </row>
    <row r="849" spans="1:5" x14ac:dyDescent="0.2">
      <c r="A849" s="2">
        <f t="shared" si="54"/>
        <v>28.266666666667231</v>
      </c>
      <c r="B849">
        <v>0.91519877777777781</v>
      </c>
      <c r="C849" s="2">
        <f t="shared" si="52"/>
        <v>0.91519877777777781</v>
      </c>
      <c r="D849" s="2">
        <f t="shared" si="53"/>
        <v>31.992912944718942</v>
      </c>
      <c r="E849" s="2">
        <f t="shared" si="55"/>
        <v>72.393342336742663</v>
      </c>
    </row>
    <row r="850" spans="1:5" x14ac:dyDescent="0.2">
      <c r="A850" s="2">
        <f t="shared" si="54"/>
        <v>28.300000000000566</v>
      </c>
      <c r="B850">
        <v>0.91496600000000006</v>
      </c>
      <c r="C850" s="2">
        <f t="shared" si="52"/>
        <v>0.91496600000000006</v>
      </c>
      <c r="D850" s="2">
        <f t="shared" si="53"/>
        <v>31.947553779028482</v>
      </c>
      <c r="E850" s="2">
        <f t="shared" si="55"/>
        <v>72.374929329902798</v>
      </c>
    </row>
    <row r="851" spans="1:5" x14ac:dyDescent="0.2">
      <c r="A851" s="2">
        <f t="shared" si="54"/>
        <v>28.333333333333901</v>
      </c>
      <c r="B851">
        <v>0.9147332222222222</v>
      </c>
      <c r="C851" s="2">
        <f t="shared" si="52"/>
        <v>0.9147332222222222</v>
      </c>
      <c r="D851" s="2">
        <f t="shared" si="53"/>
        <v>31.902194613337993</v>
      </c>
      <c r="E851" s="2">
        <f t="shared" si="55"/>
        <v>72.356516323062934</v>
      </c>
    </row>
    <row r="852" spans="1:5" x14ac:dyDescent="0.2">
      <c r="A852" s="2">
        <f t="shared" si="54"/>
        <v>28.366666666667236</v>
      </c>
      <c r="B852">
        <v>0.91450044444444445</v>
      </c>
      <c r="C852" s="2">
        <f t="shared" si="52"/>
        <v>0.91450044444444445</v>
      </c>
      <c r="D852" s="2">
        <f t="shared" si="53"/>
        <v>31.85683544764753</v>
      </c>
      <c r="E852" s="2">
        <f t="shared" si="55"/>
        <v>72.338103316223084</v>
      </c>
    </row>
    <row r="853" spans="1:5" x14ac:dyDescent="0.2">
      <c r="A853" s="2">
        <f t="shared" si="54"/>
        <v>28.400000000000571</v>
      </c>
      <c r="B853">
        <v>0.9142676666666667</v>
      </c>
      <c r="C853" s="2">
        <f t="shared" si="52"/>
        <v>0.9142676666666667</v>
      </c>
      <c r="D853" s="2">
        <f t="shared" si="53"/>
        <v>31.811476281957063</v>
      </c>
      <c r="E853" s="2">
        <f t="shared" si="55"/>
        <v>72.319690309383219</v>
      </c>
    </row>
    <row r="854" spans="1:5" x14ac:dyDescent="0.2">
      <c r="A854" s="2">
        <f t="shared" si="54"/>
        <v>28.433333333333906</v>
      </c>
      <c r="B854">
        <v>0.91403488888888895</v>
      </c>
      <c r="C854" s="2">
        <f t="shared" si="52"/>
        <v>0.91403488888888895</v>
      </c>
      <c r="D854" s="2">
        <f t="shared" si="53"/>
        <v>31.766117116266599</v>
      </c>
      <c r="E854" s="2">
        <f t="shared" si="55"/>
        <v>72.301277302543369</v>
      </c>
    </row>
    <row r="855" spans="1:5" x14ac:dyDescent="0.2">
      <c r="A855" s="2">
        <f t="shared" si="54"/>
        <v>28.466666666667241</v>
      </c>
      <c r="B855">
        <v>0.91380211111111109</v>
      </c>
      <c r="C855" s="2">
        <f t="shared" si="52"/>
        <v>0.91380211111111109</v>
      </c>
      <c r="D855" s="2">
        <f t="shared" si="53"/>
        <v>31.720757950576111</v>
      </c>
      <c r="E855" s="2">
        <f t="shared" si="55"/>
        <v>72.282864295703504</v>
      </c>
    </row>
    <row r="856" spans="1:5" x14ac:dyDescent="0.2">
      <c r="A856" s="2">
        <f t="shared" si="54"/>
        <v>28.500000000000576</v>
      </c>
      <c r="B856">
        <v>0.91356933333333334</v>
      </c>
      <c r="C856" s="2">
        <f t="shared" si="52"/>
        <v>0.91356933333333334</v>
      </c>
      <c r="D856" s="2">
        <f t="shared" si="53"/>
        <v>31.675398784885651</v>
      </c>
      <c r="E856" s="2">
        <f t="shared" si="55"/>
        <v>72.264451288863654</v>
      </c>
    </row>
    <row r="857" spans="1:5" x14ac:dyDescent="0.2">
      <c r="A857" s="2">
        <f t="shared" si="54"/>
        <v>28.533333333333911</v>
      </c>
      <c r="B857">
        <v>0.9133365555555556</v>
      </c>
      <c r="C857" s="2">
        <f t="shared" si="52"/>
        <v>0.9133365555555556</v>
      </c>
      <c r="D857" s="2">
        <f t="shared" si="53"/>
        <v>31.630039619195184</v>
      </c>
      <c r="E857" s="2">
        <f t="shared" si="55"/>
        <v>72.24603828202379</v>
      </c>
    </row>
    <row r="858" spans="1:5" x14ac:dyDescent="0.2">
      <c r="A858" s="2">
        <f t="shared" si="54"/>
        <v>28.566666666667246</v>
      </c>
      <c r="B858">
        <v>0.91310377777777785</v>
      </c>
      <c r="C858" s="2">
        <f t="shared" si="52"/>
        <v>0.91310377777777785</v>
      </c>
      <c r="D858" s="2">
        <f t="shared" si="53"/>
        <v>31.584680453504721</v>
      </c>
      <c r="E858" s="2">
        <f t="shared" si="55"/>
        <v>72.227625275183939</v>
      </c>
    </row>
    <row r="859" spans="1:5" x14ac:dyDescent="0.2">
      <c r="A859" s="2">
        <f t="shared" si="54"/>
        <v>28.600000000000581</v>
      </c>
      <c r="B859">
        <v>0.91287099999999999</v>
      </c>
      <c r="C859" s="2">
        <f t="shared" si="52"/>
        <v>0.91287099999999999</v>
      </c>
      <c r="D859" s="2">
        <f t="shared" si="53"/>
        <v>31.539321287814232</v>
      </c>
      <c r="E859" s="2">
        <f t="shared" si="55"/>
        <v>72.209212268344075</v>
      </c>
    </row>
    <row r="860" spans="1:5" x14ac:dyDescent="0.2">
      <c r="A860" s="2">
        <f t="shared" si="54"/>
        <v>28.633333333333916</v>
      </c>
      <c r="B860">
        <v>0.91263822222222224</v>
      </c>
      <c r="C860" s="2">
        <f t="shared" si="52"/>
        <v>0.91263822222222224</v>
      </c>
      <c r="D860" s="2">
        <f t="shared" si="53"/>
        <v>31.493962122123769</v>
      </c>
      <c r="E860" s="2">
        <f t="shared" si="55"/>
        <v>72.19079926150421</v>
      </c>
    </row>
    <row r="861" spans="1:5" x14ac:dyDescent="0.2">
      <c r="A861" s="2">
        <f t="shared" si="54"/>
        <v>28.66666666666725</v>
      </c>
      <c r="B861">
        <v>0.91240544444444449</v>
      </c>
      <c r="C861" s="2">
        <f t="shared" si="52"/>
        <v>0.91240544444444449</v>
      </c>
      <c r="D861" s="2">
        <f t="shared" si="53"/>
        <v>31.448602956433302</v>
      </c>
      <c r="E861" s="2">
        <f t="shared" si="55"/>
        <v>72.17238625466436</v>
      </c>
    </row>
    <row r="862" spans="1:5" x14ac:dyDescent="0.2">
      <c r="A862" s="2">
        <f t="shared" si="54"/>
        <v>28.700000000000585</v>
      </c>
      <c r="B862">
        <v>0.91217266666666663</v>
      </c>
      <c r="C862" s="2">
        <f t="shared" si="52"/>
        <v>0.91217266666666663</v>
      </c>
      <c r="D862" s="2">
        <f t="shared" si="53"/>
        <v>31.40324379074282</v>
      </c>
      <c r="E862" s="2">
        <f t="shared" si="55"/>
        <v>72.153973247824482</v>
      </c>
    </row>
    <row r="863" spans="1:5" x14ac:dyDescent="0.2">
      <c r="A863" s="2">
        <f t="shared" si="54"/>
        <v>28.73333333333392</v>
      </c>
      <c r="B863">
        <v>0.91193988888888888</v>
      </c>
      <c r="C863" s="2">
        <f t="shared" si="52"/>
        <v>0.91193988888888888</v>
      </c>
      <c r="D863" s="2">
        <f t="shared" si="53"/>
        <v>31.35788462505235</v>
      </c>
      <c r="E863" s="2">
        <f t="shared" si="55"/>
        <v>72.135560240984631</v>
      </c>
    </row>
    <row r="864" spans="1:5" x14ac:dyDescent="0.2">
      <c r="A864" s="2">
        <f t="shared" si="54"/>
        <v>28.766666666667255</v>
      </c>
      <c r="B864">
        <v>0.91170711111111113</v>
      </c>
      <c r="C864" s="2">
        <f t="shared" si="52"/>
        <v>0.91170711111111113</v>
      </c>
      <c r="D864" s="2">
        <f t="shared" si="53"/>
        <v>31.31252545936189</v>
      </c>
      <c r="E864" s="2">
        <f t="shared" si="55"/>
        <v>72.117147234144767</v>
      </c>
    </row>
    <row r="865" spans="1:5" x14ac:dyDescent="0.2">
      <c r="A865" s="2">
        <f t="shared" si="54"/>
        <v>28.80000000000059</v>
      </c>
      <c r="B865">
        <v>0.91147433333333339</v>
      </c>
      <c r="C865" s="2">
        <f t="shared" si="52"/>
        <v>0.91147433333333339</v>
      </c>
      <c r="D865" s="2">
        <f t="shared" si="53"/>
        <v>31.267166293671423</v>
      </c>
      <c r="E865" s="2">
        <f t="shared" si="55"/>
        <v>72.098734227304917</v>
      </c>
    </row>
    <row r="866" spans="1:5" x14ac:dyDescent="0.2">
      <c r="A866" s="2">
        <f t="shared" si="54"/>
        <v>28.833333333333925</v>
      </c>
      <c r="B866">
        <v>0.91124155555555553</v>
      </c>
      <c r="C866" s="2">
        <f t="shared" si="52"/>
        <v>0.91124155555555553</v>
      </c>
      <c r="D866" s="2">
        <f t="shared" si="53"/>
        <v>31.221807127980938</v>
      </c>
      <c r="E866" s="2">
        <f t="shared" si="55"/>
        <v>72.080321220465052</v>
      </c>
    </row>
    <row r="867" spans="1:5" x14ac:dyDescent="0.2">
      <c r="A867" s="2">
        <f t="shared" si="54"/>
        <v>28.86666666666726</v>
      </c>
      <c r="B867">
        <v>0.91100877777777778</v>
      </c>
      <c r="C867" s="2">
        <f t="shared" si="52"/>
        <v>0.91100877777777778</v>
      </c>
      <c r="D867" s="2">
        <f t="shared" si="53"/>
        <v>31.176447962290471</v>
      </c>
      <c r="E867" s="2">
        <f t="shared" si="55"/>
        <v>72.061908213625188</v>
      </c>
    </row>
    <row r="868" spans="1:5" x14ac:dyDescent="0.2">
      <c r="A868" s="2">
        <f t="shared" si="54"/>
        <v>28.900000000000595</v>
      </c>
      <c r="B868">
        <v>0.91077600000000003</v>
      </c>
      <c r="C868" s="2">
        <f t="shared" si="52"/>
        <v>0.91077600000000003</v>
      </c>
      <c r="D868" s="2">
        <f t="shared" si="53"/>
        <v>31.131088796600011</v>
      </c>
      <c r="E868" s="2">
        <f t="shared" si="55"/>
        <v>72.043495206785337</v>
      </c>
    </row>
    <row r="869" spans="1:5" x14ac:dyDescent="0.2">
      <c r="A869" s="2">
        <f t="shared" si="54"/>
        <v>28.93333333333393</v>
      </c>
      <c r="B869">
        <v>0.91054322222222228</v>
      </c>
      <c r="C869" s="2">
        <f t="shared" si="52"/>
        <v>0.91054322222222228</v>
      </c>
      <c r="D869" s="2">
        <f t="shared" si="53"/>
        <v>31.08572963090954</v>
      </c>
      <c r="E869" s="2">
        <f t="shared" si="55"/>
        <v>72.025082199945473</v>
      </c>
    </row>
    <row r="870" spans="1:5" x14ac:dyDescent="0.2">
      <c r="A870" s="2">
        <f t="shared" si="54"/>
        <v>28.966666666667265</v>
      </c>
      <c r="B870">
        <v>0.91031044444444442</v>
      </c>
      <c r="C870" s="2">
        <f t="shared" si="52"/>
        <v>0.91031044444444442</v>
      </c>
      <c r="D870" s="2">
        <f t="shared" si="53"/>
        <v>31.040370465219059</v>
      </c>
      <c r="E870" s="2">
        <f t="shared" si="55"/>
        <v>72.006669193105623</v>
      </c>
    </row>
    <row r="871" spans="1:5" x14ac:dyDescent="0.2">
      <c r="A871" s="2">
        <f t="shared" si="54"/>
        <v>29.0000000000006</v>
      </c>
      <c r="B871">
        <v>0.91007766666666667</v>
      </c>
      <c r="C871" s="2">
        <f t="shared" si="52"/>
        <v>0.91007766666666667</v>
      </c>
      <c r="D871" s="2">
        <f t="shared" si="53"/>
        <v>30.995011299528592</v>
      </c>
      <c r="E871" s="2">
        <f t="shared" si="55"/>
        <v>71.988256186265758</v>
      </c>
    </row>
    <row r="872" spans="1:5" x14ac:dyDescent="0.2">
      <c r="A872" s="2">
        <f t="shared" si="54"/>
        <v>29.033333333333935</v>
      </c>
      <c r="B872">
        <v>0.90984488888888893</v>
      </c>
      <c r="C872" s="2">
        <f t="shared" si="52"/>
        <v>0.90984488888888893</v>
      </c>
      <c r="D872" s="2">
        <f t="shared" si="53"/>
        <v>30.949652133838129</v>
      </c>
      <c r="E872" s="2">
        <f t="shared" si="55"/>
        <v>71.969843179425908</v>
      </c>
    </row>
    <row r="873" spans="1:5" x14ac:dyDescent="0.2">
      <c r="A873" s="2">
        <f t="shared" si="54"/>
        <v>29.06666666666727</v>
      </c>
      <c r="B873">
        <v>0.90961211111111118</v>
      </c>
      <c r="C873" s="2">
        <f t="shared" si="52"/>
        <v>0.90961211111111118</v>
      </c>
      <c r="D873" s="2">
        <f t="shared" si="53"/>
        <v>30.904292968147661</v>
      </c>
      <c r="E873" s="2">
        <f t="shared" si="55"/>
        <v>71.951430172586043</v>
      </c>
    </row>
    <row r="874" spans="1:5" x14ac:dyDescent="0.2">
      <c r="A874" s="2">
        <f t="shared" si="54"/>
        <v>29.100000000000605</v>
      </c>
      <c r="B874">
        <v>0.90937933333333332</v>
      </c>
      <c r="C874" s="2">
        <f t="shared" si="52"/>
        <v>0.90937933333333332</v>
      </c>
      <c r="D874" s="2">
        <f t="shared" si="53"/>
        <v>30.858933802457177</v>
      </c>
      <c r="E874" s="2">
        <f t="shared" si="55"/>
        <v>71.933017165746179</v>
      </c>
    </row>
    <row r="875" spans="1:5" x14ac:dyDescent="0.2">
      <c r="A875" s="2">
        <f t="shared" si="54"/>
        <v>29.13333333333394</v>
      </c>
      <c r="B875">
        <v>0.90914655555555557</v>
      </c>
      <c r="C875" s="2">
        <f t="shared" si="52"/>
        <v>0.90914655555555557</v>
      </c>
      <c r="D875" s="2">
        <f t="shared" si="53"/>
        <v>30.81357463676671</v>
      </c>
      <c r="E875" s="2">
        <f t="shared" si="55"/>
        <v>71.914604158906329</v>
      </c>
    </row>
    <row r="876" spans="1:5" x14ac:dyDescent="0.2">
      <c r="A876" s="2">
        <f t="shared" si="54"/>
        <v>29.166666666667275</v>
      </c>
      <c r="B876">
        <v>0.90891377777777782</v>
      </c>
      <c r="C876" s="2">
        <f t="shared" si="52"/>
        <v>0.90891377777777782</v>
      </c>
      <c r="D876" s="2">
        <f t="shared" si="53"/>
        <v>30.76821547107625</v>
      </c>
      <c r="E876" s="2">
        <f t="shared" si="55"/>
        <v>71.896191152066464</v>
      </c>
    </row>
    <row r="877" spans="1:5" x14ac:dyDescent="0.2">
      <c r="A877" s="2">
        <f t="shared" si="54"/>
        <v>29.20000000000061</v>
      </c>
      <c r="B877">
        <v>0.90868100000000007</v>
      </c>
      <c r="C877" s="2">
        <f t="shared" si="52"/>
        <v>0.90868100000000007</v>
      </c>
      <c r="D877" s="2">
        <f t="shared" si="53"/>
        <v>30.722856305385783</v>
      </c>
      <c r="E877" s="2">
        <f t="shared" si="55"/>
        <v>71.877778145226614</v>
      </c>
    </row>
    <row r="878" spans="1:5" x14ac:dyDescent="0.2">
      <c r="A878" s="2">
        <f t="shared" si="54"/>
        <v>29.233333333333945</v>
      </c>
      <c r="B878">
        <v>0.90844822222222221</v>
      </c>
      <c r="C878" s="2">
        <f t="shared" si="52"/>
        <v>0.90844822222222221</v>
      </c>
      <c r="D878" s="2">
        <f t="shared" si="53"/>
        <v>30.677497139695298</v>
      </c>
      <c r="E878" s="2">
        <f t="shared" si="55"/>
        <v>71.85936513838675</v>
      </c>
    </row>
    <row r="879" spans="1:5" x14ac:dyDescent="0.2">
      <c r="A879" s="2">
        <f t="shared" si="54"/>
        <v>29.26666666666728</v>
      </c>
      <c r="B879">
        <v>0.90821544444444446</v>
      </c>
      <c r="C879" s="2">
        <f t="shared" si="52"/>
        <v>0.90821544444444446</v>
      </c>
      <c r="D879" s="2">
        <f t="shared" si="53"/>
        <v>30.632137974004834</v>
      </c>
      <c r="E879" s="2">
        <f t="shared" si="55"/>
        <v>71.840952131546885</v>
      </c>
    </row>
    <row r="880" spans="1:5" x14ac:dyDescent="0.2">
      <c r="A880" s="2">
        <f t="shared" si="54"/>
        <v>29.300000000000615</v>
      </c>
      <c r="B880">
        <v>0.90798266666666672</v>
      </c>
      <c r="C880" s="2">
        <f t="shared" si="52"/>
        <v>0.90798266666666672</v>
      </c>
      <c r="D880" s="2">
        <f t="shared" si="53"/>
        <v>30.586778808314367</v>
      </c>
      <c r="E880" s="2">
        <f t="shared" si="55"/>
        <v>71.822539124707035</v>
      </c>
    </row>
    <row r="881" spans="1:5" x14ac:dyDescent="0.2">
      <c r="A881" s="2">
        <f t="shared" si="54"/>
        <v>29.33333333333395</v>
      </c>
      <c r="B881">
        <v>0.90774988888888886</v>
      </c>
      <c r="C881" s="2">
        <f t="shared" si="52"/>
        <v>0.90774988888888886</v>
      </c>
      <c r="D881" s="2">
        <f t="shared" si="53"/>
        <v>30.541419642623886</v>
      </c>
      <c r="E881" s="2">
        <f t="shared" si="55"/>
        <v>71.804126117867156</v>
      </c>
    </row>
    <row r="882" spans="1:5" x14ac:dyDescent="0.2">
      <c r="A882" s="2">
        <f t="shared" si="54"/>
        <v>29.366666666667285</v>
      </c>
      <c r="B882">
        <v>0.90751711111111111</v>
      </c>
      <c r="C882" s="2">
        <f t="shared" si="52"/>
        <v>0.90751711111111111</v>
      </c>
      <c r="D882" s="2">
        <f t="shared" si="53"/>
        <v>30.496060476933419</v>
      </c>
      <c r="E882" s="2">
        <f t="shared" si="55"/>
        <v>71.785713111027306</v>
      </c>
    </row>
    <row r="883" spans="1:5" x14ac:dyDescent="0.2">
      <c r="A883" s="2">
        <f t="shared" si="54"/>
        <v>29.40000000000062</v>
      </c>
      <c r="B883">
        <v>0.90728433333333336</v>
      </c>
      <c r="C883" s="2">
        <f t="shared" si="52"/>
        <v>0.90728433333333336</v>
      </c>
      <c r="D883" s="2">
        <f t="shared" si="53"/>
        <v>30.450701311242955</v>
      </c>
      <c r="E883" s="2">
        <f t="shared" si="55"/>
        <v>71.767300104187441</v>
      </c>
    </row>
    <row r="884" spans="1:5" x14ac:dyDescent="0.2">
      <c r="A884" s="2">
        <f t="shared" si="54"/>
        <v>29.433333333333955</v>
      </c>
      <c r="B884">
        <v>0.90705155555555561</v>
      </c>
      <c r="C884" s="2">
        <f t="shared" si="52"/>
        <v>0.90705155555555561</v>
      </c>
      <c r="D884" s="2">
        <f t="shared" si="53"/>
        <v>30.405342145552488</v>
      </c>
      <c r="E884" s="2">
        <f t="shared" si="55"/>
        <v>71.748887097347591</v>
      </c>
    </row>
    <row r="885" spans="1:5" x14ac:dyDescent="0.2">
      <c r="A885" s="2">
        <f t="shared" si="54"/>
        <v>29.46666666666729</v>
      </c>
      <c r="B885">
        <v>0.90681877777777775</v>
      </c>
      <c r="C885" s="2">
        <f t="shared" si="52"/>
        <v>0.90681877777777775</v>
      </c>
      <c r="D885" s="2">
        <f t="shared" si="53"/>
        <v>30.359982979862004</v>
      </c>
      <c r="E885" s="2">
        <f t="shared" si="55"/>
        <v>71.730474090507741</v>
      </c>
    </row>
    <row r="886" spans="1:5" x14ac:dyDescent="0.2">
      <c r="A886" s="2">
        <f t="shared" si="54"/>
        <v>29.500000000000625</v>
      </c>
      <c r="B886">
        <v>0.906586</v>
      </c>
      <c r="C886" s="2">
        <f t="shared" si="52"/>
        <v>0.906586</v>
      </c>
      <c r="D886" s="2">
        <f t="shared" si="53"/>
        <v>30.314623814171537</v>
      </c>
      <c r="E886" s="2">
        <f t="shared" si="55"/>
        <v>71.712061083667876</v>
      </c>
    </row>
    <row r="887" spans="1:5" x14ac:dyDescent="0.2">
      <c r="A887" s="2">
        <f t="shared" si="54"/>
        <v>29.53333333333396</v>
      </c>
      <c r="B887">
        <v>0.90635322222222225</v>
      </c>
      <c r="C887" s="2">
        <f t="shared" si="52"/>
        <v>0.90635322222222225</v>
      </c>
      <c r="D887" s="2">
        <f t="shared" si="53"/>
        <v>30.269264648481077</v>
      </c>
      <c r="E887" s="2">
        <f t="shared" si="55"/>
        <v>71.693648076828026</v>
      </c>
    </row>
    <row r="888" spans="1:5" x14ac:dyDescent="0.2">
      <c r="A888" s="2">
        <f t="shared" si="54"/>
        <v>29.566666666667295</v>
      </c>
      <c r="B888">
        <v>0.90612044444444451</v>
      </c>
      <c r="C888" s="2">
        <f t="shared" si="52"/>
        <v>0.90612044444444451</v>
      </c>
      <c r="D888" s="2">
        <f t="shared" si="53"/>
        <v>30.22390548279061</v>
      </c>
      <c r="E888" s="2">
        <f t="shared" si="55"/>
        <v>71.675235069988162</v>
      </c>
    </row>
    <row r="889" spans="1:5" x14ac:dyDescent="0.2">
      <c r="A889" s="2">
        <f t="shared" si="54"/>
        <v>29.60000000000063</v>
      </c>
      <c r="B889">
        <v>0.90588766666666665</v>
      </c>
      <c r="C889" s="2">
        <f t="shared" si="52"/>
        <v>0.90588766666666665</v>
      </c>
      <c r="D889" s="2">
        <f t="shared" si="53"/>
        <v>30.178546317100125</v>
      </c>
      <c r="E889" s="2">
        <f t="shared" si="55"/>
        <v>71.656822063148297</v>
      </c>
    </row>
    <row r="890" spans="1:5" x14ac:dyDescent="0.2">
      <c r="A890" s="2">
        <f t="shared" si="54"/>
        <v>29.633333333333965</v>
      </c>
      <c r="B890">
        <v>0.9056548888888889</v>
      </c>
      <c r="C890" s="2">
        <f t="shared" si="52"/>
        <v>0.9056548888888889</v>
      </c>
      <c r="D890" s="2">
        <f t="shared" si="53"/>
        <v>30.133187151409658</v>
      </c>
      <c r="E890" s="2">
        <f t="shared" si="55"/>
        <v>71.638409056308433</v>
      </c>
    </row>
    <row r="891" spans="1:5" x14ac:dyDescent="0.2">
      <c r="A891" s="2">
        <f t="shared" si="54"/>
        <v>29.6666666666673</v>
      </c>
      <c r="B891">
        <v>0.90542211111111115</v>
      </c>
      <c r="C891" s="2">
        <f t="shared" si="52"/>
        <v>0.90542211111111115</v>
      </c>
      <c r="D891" s="2">
        <f t="shared" si="53"/>
        <v>30.087827985719194</v>
      </c>
      <c r="E891" s="2">
        <f t="shared" si="55"/>
        <v>71.619996049468583</v>
      </c>
    </row>
    <row r="892" spans="1:5" x14ac:dyDescent="0.2">
      <c r="A892" s="2">
        <f t="shared" si="54"/>
        <v>29.700000000000635</v>
      </c>
      <c r="B892">
        <v>0.9051893333333334</v>
      </c>
      <c r="C892" s="2">
        <f t="shared" si="52"/>
        <v>0.9051893333333334</v>
      </c>
      <c r="D892" s="2">
        <f t="shared" si="53"/>
        <v>30.042468820028727</v>
      </c>
      <c r="E892" s="2">
        <f t="shared" si="55"/>
        <v>71.601583042628718</v>
      </c>
    </row>
    <row r="893" spans="1:5" x14ac:dyDescent="0.2">
      <c r="A893" s="2">
        <f t="shared" si="54"/>
        <v>29.73333333333397</v>
      </c>
      <c r="B893">
        <v>0.90495655555555554</v>
      </c>
      <c r="C893" s="2">
        <f t="shared" si="52"/>
        <v>0.90495655555555554</v>
      </c>
      <c r="D893" s="2">
        <f t="shared" si="53"/>
        <v>29.997109654338246</v>
      </c>
      <c r="E893" s="2">
        <f t="shared" si="55"/>
        <v>71.583170035788854</v>
      </c>
    </row>
    <row r="894" spans="1:5" x14ac:dyDescent="0.2">
      <c r="A894" s="2">
        <f t="shared" si="54"/>
        <v>29.766666666667305</v>
      </c>
      <c r="B894">
        <v>0.90472377777777779</v>
      </c>
      <c r="C894" s="2">
        <f t="shared" si="52"/>
        <v>0.90472377777777779</v>
      </c>
      <c r="D894" s="2">
        <f t="shared" si="53"/>
        <v>29.951750488647775</v>
      </c>
      <c r="E894" s="2">
        <f t="shared" si="55"/>
        <v>71.564757028949003</v>
      </c>
    </row>
    <row r="895" spans="1:5" x14ac:dyDescent="0.2">
      <c r="A895" s="2">
        <f t="shared" si="54"/>
        <v>29.80000000000064</v>
      </c>
      <c r="B895">
        <v>0.90449100000000004</v>
      </c>
      <c r="C895" s="2">
        <f t="shared" si="52"/>
        <v>0.90449100000000004</v>
      </c>
      <c r="D895" s="2">
        <f t="shared" si="53"/>
        <v>29.906391322957315</v>
      </c>
      <c r="E895" s="2">
        <f t="shared" si="55"/>
        <v>71.546344022109139</v>
      </c>
    </row>
    <row r="896" spans="1:5" x14ac:dyDescent="0.2">
      <c r="A896" s="2">
        <f t="shared" si="54"/>
        <v>29.833333333333975</v>
      </c>
      <c r="B896">
        <v>0.90517974999999995</v>
      </c>
      <c r="C896" s="2">
        <f t="shared" si="52"/>
        <v>0.90517974999999995</v>
      </c>
      <c r="D896" s="2">
        <f t="shared" si="53"/>
        <v>30.040601408076057</v>
      </c>
      <c r="E896" s="2">
        <f t="shared" si="55"/>
        <v>71.600824989244501</v>
      </c>
    </row>
    <row r="897" spans="1:5" x14ac:dyDescent="0.2">
      <c r="A897" s="2">
        <f t="shared" si="54"/>
        <v>29.86666666666731</v>
      </c>
      <c r="B897">
        <v>0.90586849999999997</v>
      </c>
      <c r="C897" s="2">
        <f t="shared" si="52"/>
        <v>0.90586849999999997</v>
      </c>
      <c r="D897" s="2">
        <f t="shared" si="53"/>
        <v>30.17481149319482</v>
      </c>
      <c r="E897" s="2">
        <f t="shared" si="55"/>
        <v>71.655305956379863</v>
      </c>
    </row>
    <row r="898" spans="1:5" x14ac:dyDescent="0.2">
      <c r="A898" s="2">
        <f t="shared" si="54"/>
        <v>29.900000000000645</v>
      </c>
      <c r="B898">
        <v>0.90655724999999998</v>
      </c>
      <c r="C898" s="2">
        <f t="shared" si="52"/>
        <v>0.90655724999999998</v>
      </c>
      <c r="D898" s="2">
        <f t="shared" si="53"/>
        <v>30.309021578313583</v>
      </c>
      <c r="E898" s="2">
        <f t="shared" si="55"/>
        <v>71.709786923515225</v>
      </c>
    </row>
    <row r="899" spans="1:5" x14ac:dyDescent="0.2">
      <c r="A899" s="2">
        <f t="shared" si="54"/>
        <v>29.93333333333398</v>
      </c>
      <c r="B899">
        <v>0.907246</v>
      </c>
      <c r="C899" s="2">
        <f t="shared" ref="C899:C901" si="56">IF(ABS(B899-B900)&gt;$F$1,C898,B899)</f>
        <v>0.907246</v>
      </c>
      <c r="D899" s="2">
        <f t="shared" ref="D899:D901" si="57">((C899-MIN(C$16:C$200))/((AVERAGE(C$3:C$15)-MIN(C$16:C$200))))*100</f>
        <v>30.443231663432346</v>
      </c>
      <c r="E899" s="2">
        <f t="shared" si="55"/>
        <v>71.764267890650586</v>
      </c>
    </row>
    <row r="900" spans="1:5" x14ac:dyDescent="0.2">
      <c r="A900" s="2">
        <f t="shared" ref="A900:A901" si="58">A899+(1/30)</f>
        <v>29.966666666667315</v>
      </c>
      <c r="B900">
        <v>0.90528950000000008</v>
      </c>
      <c r="C900" s="2">
        <f t="shared" si="56"/>
        <v>0.90528950000000008</v>
      </c>
      <c r="D900" s="2">
        <f t="shared" si="57"/>
        <v>30.061987334525131</v>
      </c>
      <c r="E900" s="2">
        <f t="shared" ref="E900:E901" si="59">(C900/AVERAGE(C$3:C$15))*100</f>
        <v>71.609506348435943</v>
      </c>
    </row>
    <row r="901" spans="1:5" x14ac:dyDescent="0.2">
      <c r="A901" s="2">
        <f t="shared" si="58"/>
        <v>30.00000000000065</v>
      </c>
      <c r="B901">
        <v>0.90333300000000016</v>
      </c>
      <c r="C901" s="2">
        <f t="shared" si="56"/>
        <v>0.90528950000000008</v>
      </c>
      <c r="D901" s="2">
        <f t="shared" si="57"/>
        <v>30.061987334525131</v>
      </c>
      <c r="E901" s="2">
        <f t="shared" si="59"/>
        <v>71.609506348435943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{F0A56B14-5FCA-4A23-813B-95E09E5C5ED3}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A56B14-5FCA-4A23-813B-95E09E5C5E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2018-05-18T06:12:58Z</dcterms:modified>
</cp:coreProperties>
</file>