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ion_data" sheetId="1" r:id="rId3"/>
    <sheet state="visible" name="Profile_data (Key-Key)" sheetId="2" r:id="rId4"/>
    <sheet state="visible" name="Units" sheetId="3" r:id="rId5"/>
  </sheets>
  <definedNames/>
  <calcPr/>
</workbook>
</file>

<file path=xl/sharedStrings.xml><?xml version="1.0" encoding="utf-8"?>
<sst xmlns="http://schemas.openxmlformats.org/spreadsheetml/2006/main" count="1526" uniqueCount="714">
  <si>
    <t>Value</t>
  </si>
  <si>
    <t>Unit</t>
  </si>
  <si>
    <t>Var_long</t>
  </si>
  <si>
    <t>var</t>
  </si>
  <si>
    <t>Level</t>
  </si>
  <si>
    <t>References</t>
  </si>
  <si>
    <t>var_notes</t>
  </si>
  <si>
    <t>Yang Yang</t>
  </si>
  <si>
    <t>NA</t>
  </si>
  <si>
    <t>Name of Person Entering Data</t>
  </si>
  <si>
    <t>curator_PersonName</t>
  </si>
  <si>
    <t>location</t>
  </si>
  <si>
    <t>University of California, Merced</t>
  </si>
  <si>
    <t>Organization of Person Entering Data</t>
  </si>
  <si>
    <t>curator_organization</t>
  </si>
  <si>
    <t>yangy48@gmail.com</t>
  </si>
  <si>
    <t>Email Address of Person Entering Data</t>
  </si>
  <si>
    <t>curator_email</t>
  </si>
  <si>
    <t>Template Modification Date</t>
  </si>
  <si>
    <t>modification_date</t>
  </si>
  <si>
    <t>Corresponding Author of Publication/ Dataset</t>
  </si>
  <si>
    <t>author_PersonName</t>
  </si>
  <si>
    <t>Corresponding Author Email</t>
  </si>
  <si>
    <t>author_email</t>
  </si>
  <si>
    <t>Corresponding Author ORCID ID Number</t>
  </si>
  <si>
    <t>author_orcid_id</t>
  </si>
  <si>
    <t>Additional contacts (site leads)</t>
  </si>
  <si>
    <t>addit_contact_person</t>
  </si>
  <si>
    <t>Additional contacts Email</t>
  </si>
  <si>
    <t>addit_contact_email</t>
  </si>
  <si>
    <t>Bibliographical Reference</t>
  </si>
  <si>
    <t>bibliographical_reference</t>
  </si>
  <si>
    <t>Dataset Digital Object Identifier (DOI) Number</t>
  </si>
  <si>
    <t>data_doi</t>
  </si>
  <si>
    <t>header row number</t>
  </si>
  <si>
    <t>header_row</t>
  </si>
  <si>
    <t>missing value (1)</t>
  </si>
  <si>
    <t>NA_1</t>
  </si>
  <si>
    <t>missing value (2)</t>
  </si>
  <si>
    <t>NA_2</t>
  </si>
  <si>
    <t>Network (e.g. LTER, CZO, DIRT, NutNet, etc)</t>
  </si>
  <si>
    <t>network</t>
  </si>
  <si>
    <t>Site code (e.g. LUQ) or name</t>
  </si>
  <si>
    <t>site_code</t>
  </si>
  <si>
    <t>Location name</t>
  </si>
  <si>
    <t>location_name</t>
  </si>
  <si>
    <t>Latitude (degrees)</t>
  </si>
  <si>
    <t>lat</t>
  </si>
  <si>
    <t>Longitude (degrees)</t>
  </si>
  <si>
    <t>long</t>
  </si>
  <si>
    <t>Latitude/Longitude Datum</t>
  </si>
  <si>
    <t>datum</t>
  </si>
  <si>
    <t>m</t>
  </si>
  <si>
    <t>Elevation</t>
  </si>
  <si>
    <t>elevation</t>
  </si>
  <si>
    <t>mm</t>
  </si>
  <si>
    <t>Mean Annual Precipitation</t>
  </si>
  <si>
    <t>map</t>
  </si>
  <si>
    <t>degC</t>
  </si>
  <si>
    <t>Mean Annual Temperature</t>
  </si>
  <si>
    <t>mat</t>
  </si>
  <si>
    <t>Climate averaging period</t>
  </si>
  <si>
    <t>clim_avg_yrs</t>
  </si>
  <si>
    <t>Treatment initiation</t>
  </si>
  <si>
    <t>tx_start</t>
  </si>
  <si>
    <t>degrees</t>
  </si>
  <si>
    <t>Site Aspect (degrees)</t>
  </si>
  <si>
    <t>aspect_deg</t>
  </si>
  <si>
    <t>Site Aspect Class</t>
  </si>
  <si>
    <t>aspect_class</t>
  </si>
  <si>
    <t>Slope</t>
  </si>
  <si>
    <t>slope</t>
  </si>
  <si>
    <t>Slope Shape</t>
  </si>
  <si>
    <t>slope_shape</t>
  </si>
  <si>
    <t>Drainage Class</t>
  </si>
  <si>
    <t>drainage_class</t>
  </si>
  <si>
    <t>Depth to Water Table</t>
  </si>
  <si>
    <t>depth_water</t>
  </si>
  <si>
    <t>parent_transport</t>
  </si>
  <si>
    <t>parent_material (NRCS)</t>
  </si>
  <si>
    <t>parent_material</t>
  </si>
  <si>
    <t>bedrock chemistry</t>
  </si>
  <si>
    <t>rock_chem</t>
  </si>
  <si>
    <t>Land Cover Category</t>
  </si>
  <si>
    <t>land_cover</t>
  </si>
  <si>
    <t>Ecoregion (wwf)</t>
  </si>
  <si>
    <t>eco_region</t>
  </si>
  <si>
    <t>Soil texture class (NRCS)</t>
  </si>
  <si>
    <t>loc_texture_class</t>
  </si>
  <si>
    <t>Dominant plant species</t>
  </si>
  <si>
    <t>plant</t>
  </si>
  <si>
    <t>Fine Litterfall Carbon</t>
  </si>
  <si>
    <t>lit_c</t>
  </si>
  <si>
    <t>Fine Litterfall Nitrogen</t>
  </si>
  <si>
    <t>lit_n</t>
  </si>
  <si>
    <t>Fine Litterfall phosphorus</t>
  </si>
  <si>
    <t>lit_p</t>
  </si>
  <si>
    <t>Fine Litterfall C:N</t>
  </si>
  <si>
    <t>lit_cn</t>
  </si>
  <si>
    <t>aboveground litterfall lignin</t>
  </si>
  <si>
    <t>lit_lig</t>
  </si>
  <si>
    <t>aboveground litterfall Lignin:N</t>
  </si>
  <si>
    <t>lit_lit_n</t>
  </si>
  <si>
    <t>net primary productivity</t>
  </si>
  <si>
    <t>npp</t>
  </si>
  <si>
    <t>aboveground net primary productivity</t>
  </si>
  <si>
    <t>anpp</t>
  </si>
  <si>
    <t>belowground net primary productivity</t>
  </si>
  <si>
    <t>bnpp</t>
  </si>
  <si>
    <t>bnpp notes (ingrowth, sequential coring, etc)</t>
  </si>
  <si>
    <t>bnpp_notes</t>
  </si>
  <si>
    <t>aboveground biomass</t>
  </si>
  <si>
    <t>agb</t>
  </si>
  <si>
    <t>root biomass</t>
  </si>
  <si>
    <t>bgb</t>
  </si>
  <si>
    <t>root biomass lower diameter cutoff</t>
  </si>
  <si>
    <t>bgb_lowerdiam</t>
  </si>
  <si>
    <t>root biomass upper diameter cutoff</t>
  </si>
  <si>
    <t>bgb_upperdiam</t>
  </si>
  <si>
    <t>live/dead/both</t>
  </si>
  <si>
    <t>root biomass type</t>
  </si>
  <si>
    <t>bgb_type</t>
  </si>
  <si>
    <t>root biomass comments</t>
  </si>
  <si>
    <t>bgb_notes</t>
  </si>
  <si>
    <t>root biomass C</t>
  </si>
  <si>
    <t>bgb_c</t>
  </si>
  <si>
    <t>root biomass N</t>
  </si>
  <si>
    <t>bgb_n</t>
  </si>
  <si>
    <t>root biomass C:N</t>
  </si>
  <si>
    <t>bgb_cn</t>
  </si>
  <si>
    <t>root biomass lignin</t>
  </si>
  <si>
    <t>bgb_lignin</t>
  </si>
  <si>
    <t>Wood litterfall C flux</t>
  </si>
  <si>
    <t>wood_lit_c</t>
  </si>
  <si>
    <t>Wood litterfall N flux</t>
  </si>
  <si>
    <t>wood_lit_n</t>
  </si>
  <si>
    <t>Wood litterfall C:N</t>
  </si>
  <si>
    <t>wood_lit_cn</t>
  </si>
  <si>
    <t>alignment notes for profile data 1</t>
  </si>
  <si>
    <t>align_1</t>
  </si>
  <si>
    <t>alignment notes for profile data 2</t>
  </si>
  <si>
    <t>align_2</t>
  </si>
  <si>
    <t>comments</t>
  </si>
  <si>
    <t>loc_comments</t>
  </si>
  <si>
    <t>includes time-series data</t>
  </si>
  <si>
    <t>time_series</t>
  </si>
  <si>
    <t>is a gradient study</t>
  </si>
  <si>
    <t>gradient</t>
  </si>
  <si>
    <t>includes experimental manipulations</t>
  </si>
  <si>
    <t>experiments</t>
  </si>
  <si>
    <t>control samples identifier</t>
  </si>
  <si>
    <t>control_id</t>
  </si>
  <si>
    <t>number of treatments</t>
  </si>
  <si>
    <t>number_treatments</t>
  </si>
  <si>
    <t>merging datafiles required? please add details to alignment notes</t>
  </si>
  <si>
    <t>merge_align</t>
  </si>
  <si>
    <t>key file version (do not edit)</t>
  </si>
  <si>
    <t>key_version</t>
  </si>
  <si>
    <t>header_name</t>
  </si>
  <si>
    <t>unit_levels</t>
  </si>
  <si>
    <t>Notes</t>
  </si>
  <si>
    <t>givenUnit</t>
  </si>
  <si>
    <t>class</t>
  </si>
  <si>
    <t>type</t>
  </si>
  <si>
    <t>hardUnit</t>
  </si>
  <si>
    <t>Comment</t>
  </si>
  <si>
    <t>Location</t>
  </si>
  <si>
    <t>Watershed</t>
  </si>
  <si>
    <t>Experimental Level 1(top level)</t>
  </si>
  <si>
    <t>L1</t>
  </si>
  <si>
    <t>profile</t>
  </si>
  <si>
    <t>Site</t>
  </si>
  <si>
    <t>Experimental Level 2</t>
  </si>
  <si>
    <t>L2</t>
  </si>
  <si>
    <t>Landscape</t>
  </si>
  <si>
    <t>landscape position</t>
  </si>
  <si>
    <t>Experimental Level 3</t>
  </si>
  <si>
    <t>L3</t>
  </si>
  <si>
    <t>Experimental Level 4</t>
  </si>
  <si>
    <t>L4</t>
  </si>
  <si>
    <t>Experimental Level 5</t>
  </si>
  <si>
    <t>L5</t>
  </si>
  <si>
    <t>Experimental Level 6</t>
  </si>
  <si>
    <t>L6</t>
  </si>
  <si>
    <t>Treatment_1_level</t>
  </si>
  <si>
    <t>tx_L1</t>
  </si>
  <si>
    <t>Treatment_2_level</t>
  </si>
  <si>
    <t>tx_L2</t>
  </si>
  <si>
    <t>Treatment_3_level</t>
  </si>
  <si>
    <t>tx_L3</t>
  </si>
  <si>
    <t>Treatment_4_level</t>
  </si>
  <si>
    <t>tx_L4</t>
  </si>
  <si>
    <t>Treatment_5_level</t>
  </si>
  <si>
    <t>tx_L5</t>
  </si>
  <si>
    <t>Treatment_6_level</t>
  </si>
  <si>
    <t>tx_L6</t>
  </si>
  <si>
    <t>Collection date</t>
  </si>
  <si>
    <t>YYYYMMDD</t>
  </si>
  <si>
    <t>Observation Date</t>
  </si>
  <si>
    <t>observation_date</t>
  </si>
  <si>
    <t>YYYY-MM-DD or MM/DD/YYYY</t>
  </si>
  <si>
    <t>character</t>
  </si>
  <si>
    <t>Profile Vegetation</t>
  </si>
  <si>
    <t>veg_note_profile</t>
  </si>
  <si>
    <t>species names</t>
  </si>
  <si>
    <t>Bulk Layer Total Carbon, not acid treated to remove inorganic C</t>
  </si>
  <si>
    <t>lyr_c_tot</t>
  </si>
  <si>
    <t>layer</t>
  </si>
  <si>
    <t>percent</t>
  </si>
  <si>
    <t>numeric</t>
  </si>
  <si>
    <t>value</t>
  </si>
  <si>
    <t>Bulk Layer Organic Carbon (CN analyzer) concentration, inorganic C removed or not present</t>
  </si>
  <si>
    <t>lyr_soc</t>
  </si>
  <si>
    <t>Bulk Layer Organic Carbon (CN analyzer) stock</t>
  </si>
  <si>
    <t>lyr_soc_stock</t>
  </si>
  <si>
    <t>g C m-2</t>
  </si>
  <si>
    <t>Bulk Layer Loss on Ignition</t>
  </si>
  <si>
    <t>lyr_loi</t>
  </si>
  <si>
    <t>Bulk Layer OM (Walkley Balck)</t>
  </si>
  <si>
    <t>lyr_som_WalkleyBlack</t>
  </si>
  <si>
    <t>Bulk Layer Total Nitrogen concentration</t>
  </si>
  <si>
    <t>lyr_n_tot</t>
  </si>
  <si>
    <t>Bulk Layer Total Nitrogen stock</t>
  </si>
  <si>
    <t>lyr_n_tot_stock</t>
  </si>
  <si>
    <t>g N m-2</t>
  </si>
  <si>
    <t>Bulk Layer C:N</t>
  </si>
  <si>
    <t>lyr_c_to_n</t>
  </si>
  <si>
    <t>unitless</t>
  </si>
  <si>
    <t>per mil</t>
  </si>
  <si>
    <t>Bulk Layer δ15N</t>
  </si>
  <si>
    <t>lyr_15n</t>
  </si>
  <si>
    <t>permil</t>
  </si>
  <si>
    <t>Bulk Layer δ13C</t>
  </si>
  <si>
    <t>lyr_13c</t>
  </si>
  <si>
    <t>Upper soil depth, cm</t>
  </si>
  <si>
    <t>cm</t>
  </si>
  <si>
    <t>Layer Top</t>
  </si>
  <si>
    <t>layer_top</t>
  </si>
  <si>
    <t>Lower soil depth, cm</t>
  </si>
  <si>
    <t>Layer Bottom</t>
  </si>
  <si>
    <t>layer_bot</t>
  </si>
  <si>
    <t>frozen fresh to oven dry moisture content%</t>
  </si>
  <si>
    <t>%</t>
  </si>
  <si>
    <t>Soil moisture</t>
  </si>
  <si>
    <t>layer_soil_moisture</t>
  </si>
  <si>
    <t>Layer middle</t>
  </si>
  <si>
    <t>layer_mid</t>
  </si>
  <si>
    <t>Horizon</t>
  </si>
  <si>
    <t>hzn</t>
  </si>
  <si>
    <t>g cm^-3</t>
  </si>
  <si>
    <t>Bulk Density, Coarse Fragments Removed</t>
  </si>
  <si>
    <t>bd_samp</t>
  </si>
  <si>
    <t>g cm-3</t>
  </si>
  <si>
    <t>Bulk Density With Coarse Fragments</t>
  </si>
  <si>
    <t>bd_tot</t>
  </si>
  <si>
    <t>Bulk Density Method or Other Notes</t>
  </si>
  <si>
    <t>^bd_</t>
  </si>
  <si>
    <t>method</t>
  </si>
  <si>
    <t>Soil pH CaCl2</t>
  </si>
  <si>
    <t>ph_cacl</t>
  </si>
  <si>
    <t>Soil pH in water</t>
  </si>
  <si>
    <t>ph_h2o</t>
  </si>
  <si>
    <t>Soil pH Other</t>
  </si>
  <si>
    <t>ph_other</t>
  </si>
  <si>
    <t>Sand</t>
  </si>
  <si>
    <t>sand</t>
  </si>
  <si>
    <t>Silt</t>
  </si>
  <si>
    <t>silt</t>
  </si>
  <si>
    <t>Clay</t>
  </si>
  <si>
    <t>clay</t>
  </si>
  <si>
    <t>Coarse Fraction</t>
  </si>
  <si>
    <t>coarse_frac</t>
  </si>
  <si>
    <t>Coarse Fraction Size Threshold Used</t>
  </si>
  <si>
    <t>coarse_tot</t>
  </si>
  <si>
    <t>Texture Class</t>
  </si>
  <si>
    <t>profile_texture_class</t>
  </si>
  <si>
    <t>(texture_class)</t>
  </si>
  <si>
    <t>factor</t>
  </si>
  <si>
    <t>Bulk Layer Surface Area Measured By BET</t>
  </si>
  <si>
    <t>bet_surface_area</t>
  </si>
  <si>
    <t>ug g-1</t>
  </si>
  <si>
    <t>Calcium Carbonate</t>
  </si>
  <si>
    <t>caco3</t>
  </si>
  <si>
    <t>Calcium</t>
  </si>
  <si>
    <t>Ca</t>
  </si>
  <si>
    <t>mmol kg-1</t>
  </si>
  <si>
    <t>Magnesium</t>
  </si>
  <si>
    <t>Mg</t>
  </si>
  <si>
    <t>Posassium</t>
  </si>
  <si>
    <t xml:space="preserve">K </t>
  </si>
  <si>
    <t>Sodium</t>
  </si>
  <si>
    <t>Na</t>
  </si>
  <si>
    <t>Cation Exchange</t>
  </si>
  <si>
    <t>cat_exch</t>
  </si>
  <si>
    <t>cmol H+ kg-1</t>
  </si>
  <si>
    <t>Sum of Bases</t>
  </si>
  <si>
    <t>base_sum</t>
  </si>
  <si>
    <t>meq 100g-1</t>
  </si>
  <si>
    <t>Sum of Cation Exchange Capacity</t>
  </si>
  <si>
    <t>cec_sum</t>
  </si>
  <si>
    <t>Effective Cation Exchange Capacity</t>
  </si>
  <si>
    <t>ecec</t>
  </si>
  <si>
    <t>% Base Saturation</t>
  </si>
  <si>
    <t>bs</t>
  </si>
  <si>
    <t>Microbial biomass C, raw value</t>
  </si>
  <si>
    <t>mbc_raw</t>
  </si>
  <si>
    <t>mgC/g</t>
  </si>
  <si>
    <t>Microbial biomass C, reported Value After Transformation</t>
  </si>
  <si>
    <t>mbc_trans</t>
  </si>
  <si>
    <t>Microbial biomass N, raw value</t>
  </si>
  <si>
    <t>mbn_raw</t>
  </si>
  <si>
    <t>mgN/g</t>
  </si>
  <si>
    <t>Microbial biomass N, reported Value After Transformation</t>
  </si>
  <si>
    <t>mbn_trans</t>
  </si>
  <si>
    <t>Microbial biomass P, raw value</t>
  </si>
  <si>
    <t>mbp_raw</t>
  </si>
  <si>
    <t>mgP/g</t>
  </si>
  <si>
    <t>Microbial biomass P, reported Value After Transformation</t>
  </si>
  <si>
    <t>mbp_trans</t>
  </si>
  <si>
    <t>Microbial Biomass C:N</t>
  </si>
  <si>
    <t>mb_cn</t>
  </si>
  <si>
    <t>Microbial Biomass C:P</t>
  </si>
  <si>
    <t>mb_cp</t>
  </si>
  <si>
    <t>Microbial Biomass N:P</t>
  </si>
  <si>
    <t>mb_np</t>
  </si>
  <si>
    <t>Microbial Biomass Method</t>
  </si>
  <si>
    <t>mbc_method</t>
  </si>
  <si>
    <t>(mbc_method)</t>
  </si>
  <si>
    <t>AG, mmol kg-1 hr-1</t>
  </si>
  <si>
    <t>mmol kg-1 hr-1</t>
  </si>
  <si>
    <t>Extracellular Enzyme α-glucosidase, dry soil weighted</t>
  </si>
  <si>
    <t>lyr_enzag_weighted</t>
  </si>
  <si>
    <t>BG, mmol kg-1 hr-1</t>
  </si>
  <si>
    <t>Extracellular Enzyme β-glucosidase, dry soil weighted</t>
  </si>
  <si>
    <t>lyr_enzbg_weighted</t>
  </si>
  <si>
    <t>CB, mmol kg-1 hr-1</t>
  </si>
  <si>
    <t>Extracellular Enzyme cellobiohydrolase, dry soil weighted</t>
  </si>
  <si>
    <t>lyr_enzcb_weighted</t>
  </si>
  <si>
    <t>BX, mmol kg-1 hr-1</t>
  </si>
  <si>
    <t>Extracellular Enzyme β-xylosidase, dry soil weighted</t>
  </si>
  <si>
    <t>lyr_enzbx_weighted</t>
  </si>
  <si>
    <t>NAG, mmol kg-1 hr-1</t>
  </si>
  <si>
    <t>Extracellular Enzyme N-acetylglucosaminidase, dry soil weighted</t>
  </si>
  <si>
    <t>lyr_enznag_weighted</t>
  </si>
  <si>
    <t>AP, mmol kg-1 hr-1</t>
  </si>
  <si>
    <t>Extracellular Enzyme acid phosphatase, dry soil weighted</t>
  </si>
  <si>
    <t>lyr_enzap_weighted</t>
  </si>
  <si>
    <t>LAP, mmol kg-1 hr-1</t>
  </si>
  <si>
    <t>Extracellular Enzyme leucine aminopeptidase, dry soil weighted</t>
  </si>
  <si>
    <t>lyr_enzlap_weighted</t>
  </si>
  <si>
    <t>C-acquiring enzymes</t>
  </si>
  <si>
    <t>Sum of carbon-acquiring extracellular enzymes</t>
  </si>
  <si>
    <t>lyr_enzc_ln tranformed</t>
  </si>
  <si>
    <t>N-acquiring enzymes</t>
  </si>
  <si>
    <t>Sum of nitrogen-acquiring extracellular enzymes</t>
  </si>
  <si>
    <t>lyr_enzn_ln tranformed</t>
  </si>
  <si>
    <t>P-acquiring enzyme</t>
  </si>
  <si>
    <t>Phosphorus-acquiring extracellular enzyme</t>
  </si>
  <si>
    <t>lyr_enzp_ln tranformed</t>
  </si>
  <si>
    <t>Extractable Phosphorus_1</t>
  </si>
  <si>
    <t>p_ex_1</t>
  </si>
  <si>
    <t>Bray</t>
  </si>
  <si>
    <t>Specify Method For P_1</t>
  </si>
  <si>
    <t>p_1_method</t>
  </si>
  <si>
    <t>up to 2002</t>
  </si>
  <si>
    <t>Specify Notes for P1 (e.g. sum of several fractions)</t>
  </si>
  <si>
    <t>p_1_notes</t>
  </si>
  <si>
    <t>Extractable Phosphorus_2</t>
  </si>
  <si>
    <t>p_ex_2</t>
  </si>
  <si>
    <t>Melich</t>
  </si>
  <si>
    <t>Specify Method For P_2</t>
  </si>
  <si>
    <t>p_2_method</t>
  </si>
  <si>
    <t>Specify Notes for P2 (e.g. sum of several fractions)</t>
  </si>
  <si>
    <t>p_2_notes</t>
  </si>
  <si>
    <t>Extractable Phosphorus_3</t>
  </si>
  <si>
    <t>p_ex_3</t>
  </si>
  <si>
    <t>Specify Method For P_3</t>
  </si>
  <si>
    <t>p_3_method</t>
  </si>
  <si>
    <t>Specify Notes for P3 (e.g. sum of several fractions)</t>
  </si>
  <si>
    <t>p_3_notes</t>
  </si>
  <si>
    <t>Extractable Phosphorus_4</t>
  </si>
  <si>
    <t>p_ex_4</t>
  </si>
  <si>
    <t>Specify Method For P_4</t>
  </si>
  <si>
    <t>p_4_method</t>
  </si>
  <si>
    <t>Specify Notes for P4 (e.g. sum of several fractions)</t>
  </si>
  <si>
    <t>p_4_notes</t>
  </si>
  <si>
    <t>Extractable Phosphorus_5</t>
  </si>
  <si>
    <t>p_ex_5</t>
  </si>
  <si>
    <t>Specify Method For P_5</t>
  </si>
  <si>
    <t>p_5_method</t>
  </si>
  <si>
    <t>Specify Notes for P5 (e.g. sum of several fractions)</t>
  </si>
  <si>
    <t>p_5_notes</t>
  </si>
  <si>
    <t>Net N mineralization</t>
  </si>
  <si>
    <t>n_min</t>
  </si>
  <si>
    <t>mg/ g/ d</t>
  </si>
  <si>
    <t>Soil Taxonomy</t>
  </si>
  <si>
    <t>soil_taxon</t>
  </si>
  <si>
    <t>Soil Series</t>
  </si>
  <si>
    <t>soil_series</t>
  </si>
  <si>
    <t>Depth to Bedrock</t>
  </si>
  <si>
    <t>bedrock_depth</t>
  </si>
  <si>
    <t>Thaw Depth</t>
  </si>
  <si>
    <t>thaw_depth_profile</t>
  </si>
  <si>
    <t>Fire Frequency</t>
  </si>
  <si>
    <t>fire_freq</t>
  </si>
  <si>
    <t>comment_profile</t>
  </si>
  <si>
    <t>Pyrophosphate Extractable Al</t>
  </si>
  <si>
    <t>lyr_al_py</t>
  </si>
  <si>
    <t>mg/g</t>
  </si>
  <si>
    <t>Pyrophosphate Extractable Si</t>
  </si>
  <si>
    <t>lyr_si_py</t>
  </si>
  <si>
    <t>Pyrophosphate Extractable C</t>
  </si>
  <si>
    <t>lyr_c_py</t>
  </si>
  <si>
    <t>Pyrophosphate Notes: Concentration, Extraction Time, Sequential or Parallel</t>
  </si>
  <si>
    <t>lyr_py$</t>
  </si>
  <si>
    <t>Oxalate Extractable Fe</t>
  </si>
  <si>
    <t>lyr_fe_ox</t>
  </si>
  <si>
    <t>Oxalate Extractable Al</t>
  </si>
  <si>
    <t>lyr_al_ox</t>
  </si>
  <si>
    <t>Oxalate Extractable Si</t>
  </si>
  <si>
    <t>lyr_si_ox</t>
  </si>
  <si>
    <t>Oxalate Notes: Concentration, Extraction Time, Sequential or Parallel</t>
  </si>
  <si>
    <t>lyr_ox$</t>
  </si>
  <si>
    <t>Hydroxylamine Extractable Fe</t>
  </si>
  <si>
    <t>lyr_fe_hy</t>
  </si>
  <si>
    <t>Hydroxylamine Extractable Al</t>
  </si>
  <si>
    <t>lyr_al_hy</t>
  </si>
  <si>
    <t>Hydroxylamine Extractable Si</t>
  </si>
  <si>
    <t>lyr_si_hy</t>
  </si>
  <si>
    <t>Hydroxylamine Extractable C</t>
  </si>
  <si>
    <t>lyr_c_hy</t>
  </si>
  <si>
    <t>Hydroxylamine Notes: Concentration, Extraction Time, Sequential or Parallel</t>
  </si>
  <si>
    <t>lyr_hy$</t>
  </si>
  <si>
    <t>Dithionite Extractable Fe</t>
  </si>
  <si>
    <t>lyr_fe_dith</t>
  </si>
  <si>
    <t>Dithionite Extractable Al</t>
  </si>
  <si>
    <t>lyr_al_dith</t>
  </si>
  <si>
    <t>Dithionite Extractable Si</t>
  </si>
  <si>
    <t>lyr_si_dith</t>
  </si>
  <si>
    <t>Dithionite Notes: Concentration, Extraction Time, Sequential or Parallel</t>
  </si>
  <si>
    <t>lyr_dith$</t>
  </si>
  <si>
    <t>Quartz Abundance</t>
  </si>
  <si>
    <t>lyr_quartz</t>
  </si>
  <si>
    <t>percent or +/++/+++</t>
  </si>
  <si>
    <t>Alkali Feldspar Abundance</t>
  </si>
  <si>
    <t>lyr_alkali_feldspar</t>
  </si>
  <si>
    <t>Plagioclase Feldspar Abundance</t>
  </si>
  <si>
    <t>lyr_plag_feldspar</t>
  </si>
  <si>
    <t>Mica + Chlorite Abundance</t>
  </si>
  <si>
    <t>lyr_mica_chlorite</t>
  </si>
  <si>
    <t>Amphibole (Hornblende)</t>
  </si>
  <si>
    <t>lyr_amphibole</t>
  </si>
  <si>
    <t>Enstatite + Augite + Diopside</t>
  </si>
  <si>
    <t>lyr_pyroxine</t>
  </si>
  <si>
    <t>Olivine Abundance</t>
  </si>
  <si>
    <t>lyr_olivine</t>
  </si>
  <si>
    <t>Volcanic Glass Abundance</t>
  </si>
  <si>
    <t>lyr_volc_glass</t>
  </si>
  <si>
    <t>Kaolinite + Halloysite</t>
  </si>
  <si>
    <t>lyr_kaol_halloy</t>
  </si>
  <si>
    <t>Smectite (Montmorillonite) + Vermincullite</t>
  </si>
  <si>
    <t>lyr_smect_vermic</t>
  </si>
  <si>
    <t>Gibbsite Abundance</t>
  </si>
  <si>
    <t>lyr_gibbsite</t>
  </si>
  <si>
    <t>Goethite + Hematite + Magnetite + Lepidocrocite</t>
  </si>
  <si>
    <t>lyr_fe_oxides</t>
  </si>
  <si>
    <t>Imogolite + Allophane</t>
  </si>
  <si>
    <t>lyr_imog_alloph</t>
  </si>
  <si>
    <t>Ferrihydrite Abundance</t>
  </si>
  <si>
    <t>lyr_ferrihydrite</t>
  </si>
  <si>
    <t>Radiocarbon Laboratory ID</t>
  </si>
  <si>
    <t>lyr_radiolabID</t>
  </si>
  <si>
    <t>rc_lab</t>
  </si>
  <si>
    <t>Radiocarbon Laboratory layer Number</t>
  </si>
  <si>
    <t>lyr_radiolab_lyrnum</t>
  </si>
  <si>
    <t>Radiocarbon Analysis Year</t>
  </si>
  <si>
    <t>lyr_radioanlys_yr</t>
  </si>
  <si>
    <t>YYYY</t>
  </si>
  <si>
    <t>Bulk Layer Δ14C</t>
  </si>
  <si>
    <t>lyr_14c</t>
  </si>
  <si>
    <t>Bulk Layer Δ14C Standard Deviation</t>
  </si>
  <si>
    <t>lyr_14c_sdv</t>
  </si>
  <si>
    <t>sigma</t>
  </si>
  <si>
    <t>Bulk Layer Fraction Modern</t>
  </si>
  <si>
    <t>lyr_frc_modern</t>
  </si>
  <si>
    <t>Bulk Layer Fraction Modern Standard Deviation</t>
  </si>
  <si>
    <t>lyr_frc_modern_sdv</t>
  </si>
  <si>
    <t>Fractionation Scheme</t>
  </si>
  <si>
    <t>frc_scheme</t>
  </si>
  <si>
    <t>fraction</t>
  </si>
  <si>
    <t>(f_scheme)</t>
  </si>
  <si>
    <t>Fraction Property</t>
  </si>
  <si>
    <t>frc_property</t>
  </si>
  <si>
    <t>(f_property)</t>
  </si>
  <si>
    <t>Fractionation Scheme Units</t>
  </si>
  <si>
    <t>frc_scheme_units</t>
  </si>
  <si>
    <t>(f_scheme_units)</t>
  </si>
  <si>
    <t>Lower Cutoff Numerical (e.g., density, diameter, days, etc.)</t>
  </si>
  <si>
    <t>frc_low_cutoff</t>
  </si>
  <si>
    <t>Upper Cutoff Numerical (e.g., density, diameter, days, etc.)</t>
  </si>
  <si>
    <t>frc_high_cutoff</t>
  </si>
  <si>
    <t>Concentration of Extractant</t>
  </si>
  <si>
    <t>frc_extr_conc</t>
  </si>
  <si>
    <t>moles</t>
  </si>
  <si>
    <t>Sequential Fractionation?</t>
  </si>
  <si>
    <t>frc_sqtl</t>
  </si>
  <si>
    <t>Yes or Blank</t>
  </si>
  <si>
    <t>Numerical Ordering of Fractions From the Same Sequence</t>
  </si>
  <si>
    <t>frc_seq_order</t>
  </si>
  <si>
    <t>Was Fraction a Composite?</t>
  </si>
  <si>
    <t>frc_composite</t>
  </si>
  <si>
    <t>Fraction Notes</t>
  </si>
  <si>
    <t>frc_notes</t>
  </si>
  <si>
    <t>Fraction Proportion of layer Carbon</t>
  </si>
  <si>
    <t>frc_c_perc</t>
  </si>
  <si>
    <t>Fraction Proportion of layer Mass</t>
  </si>
  <si>
    <t>frc_mass_perc</t>
  </si>
  <si>
    <t>Fraction Total Carbon</t>
  </si>
  <si>
    <t>frc_c_tot</t>
  </si>
  <si>
    <t>Fraction Organic Carbon</t>
  </si>
  <si>
    <t>frc_oc</t>
  </si>
  <si>
    <t>Fraction Total Nitrogen</t>
  </si>
  <si>
    <t>frc_n_tot</t>
  </si>
  <si>
    <t>Fraction C:N</t>
  </si>
  <si>
    <t>frc_c_to_n</t>
  </si>
  <si>
    <t>Fraction δ15N</t>
  </si>
  <si>
    <t>frc_15n</t>
  </si>
  <si>
    <t>Fraction δ13C</t>
  </si>
  <si>
    <t>frc_13c</t>
  </si>
  <si>
    <t>frc_radiolabID</t>
  </si>
  <si>
    <t>frc_radiolab_lyrnum</t>
  </si>
  <si>
    <t>frc_radioanlys_yr</t>
  </si>
  <si>
    <t>Fraction Δ14C</t>
  </si>
  <si>
    <t>frc_14c</t>
  </si>
  <si>
    <t>Fraction Δ14C Standard Deviation</t>
  </si>
  <si>
    <t>frc_14c_sdv</t>
  </si>
  <si>
    <t>Fraction Fraction Modern</t>
  </si>
  <si>
    <t>frc_frc_modern</t>
  </si>
  <si>
    <t>Fraction Fraction Modern Standard Deviation</t>
  </si>
  <si>
    <t>frc_frc_modern_sdv</t>
  </si>
  <si>
    <t>frc_quartz</t>
  </si>
  <si>
    <t>frc_alkali_feldspar</t>
  </si>
  <si>
    <t>frc_plag_feldspar</t>
  </si>
  <si>
    <t>Mica + Chlorite</t>
  </si>
  <si>
    <t>frc_mica_chlorite</t>
  </si>
  <si>
    <t>frc_amphibole</t>
  </si>
  <si>
    <t>frc_pyroxine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</si>
  <si>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</si>
  <si>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</si>
  <si>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</si>
  <si>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</si>
  <si>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</si>
  <si>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</si>
  <si>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</si>
  <si>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</si>
  <si>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experimental level</t>
  </si>
  <si>
    <t>treatment</t>
  </si>
  <si>
    <t>soil C, soil N</t>
  </si>
  <si>
    <t>stocks</t>
  </si>
  <si>
    <t>depth, size</t>
  </si>
  <si>
    <t>bulk density</t>
  </si>
  <si>
    <t>texture</t>
  </si>
  <si>
    <t>fluxes</t>
  </si>
  <si>
    <t>pH</t>
  </si>
  <si>
    <t>parent material</t>
  </si>
  <si>
    <t>rock_chemistry</t>
  </si>
  <si>
    <t>bedrock or rock type</t>
  </si>
  <si>
    <t>texture_class</t>
  </si>
  <si>
    <t>arial stocks</t>
  </si>
  <si>
    <t>Fractionation Property</t>
  </si>
  <si>
    <t>f_scheme_units</t>
  </si>
  <si>
    <t>LandCover</t>
  </si>
  <si>
    <t>EcoRegion</t>
  </si>
  <si>
    <t>Soil texture class</t>
  </si>
  <si>
    <t>aspect</t>
  </si>
  <si>
    <t>P methods</t>
  </si>
  <si>
    <t>lat-lon</t>
  </si>
  <si>
    <t>mineralization</t>
  </si>
  <si>
    <t>logical</t>
  </si>
  <si>
    <t>nutrients</t>
  </si>
  <si>
    <t>g m-2</t>
  </si>
  <si>
    <t>g/m2/y</t>
  </si>
  <si>
    <t>2:1</t>
  </si>
  <si>
    <t>alluvium</t>
  </si>
  <si>
    <t>mafic</t>
  </si>
  <si>
    <t>igneous intrusive</t>
  </si>
  <si>
    <t>g/m2</t>
  </si>
  <si>
    <t>chloroform fumigation extraction</t>
  </si>
  <si>
    <t>SPT_Density</t>
  </si>
  <si>
    <t>sonicated</t>
  </si>
  <si>
    <t>bare</t>
  </si>
  <si>
    <t>boreal forest/taiga</t>
  </si>
  <si>
    <t>N</t>
  </si>
  <si>
    <t>convergent</t>
  </si>
  <si>
    <t>excessively</t>
  </si>
  <si>
    <t>degrees, minutes</t>
  </si>
  <si>
    <t>mg g-1 d-1</t>
  </si>
  <si>
    <t>YES</t>
  </si>
  <si>
    <t>Block</t>
  </si>
  <si>
    <t>litter_manip</t>
  </si>
  <si>
    <t>g kg-1</t>
  </si>
  <si>
    <t>kg m-2</t>
  </si>
  <si>
    <t>kg/ha/y</t>
  </si>
  <si>
    <t>1:1</t>
  </si>
  <si>
    <t>colluvium</t>
  </si>
  <si>
    <t>felsic</t>
  </si>
  <si>
    <t>igneous extrusive</t>
  </si>
  <si>
    <t>loamy sand</t>
  </si>
  <si>
    <t>kg/ha</t>
  </si>
  <si>
    <t>chloroform fumigation incubation</t>
  </si>
  <si>
    <t>cultivated</t>
  </si>
  <si>
    <t>desert or xeric shrubland</t>
  </si>
  <si>
    <t>S</t>
  </si>
  <si>
    <t>divergent</t>
  </si>
  <si>
    <t>somewhat excessively</t>
  </si>
  <si>
    <t>decimal degrees</t>
  </si>
  <si>
    <t>mg kg-1 d-1</t>
  </si>
  <si>
    <t>NO</t>
  </si>
  <si>
    <t>Transect</t>
  </si>
  <si>
    <t>warming</t>
  </si>
  <si>
    <t>mg kg-1</t>
  </si>
  <si>
    <t>kg ha-1</t>
  </si>
  <si>
    <t>dm</t>
  </si>
  <si>
    <t>gDM/m2/y</t>
  </si>
  <si>
    <t>other</t>
  </si>
  <si>
    <t>loess</t>
  </si>
  <si>
    <t>intermediate</t>
  </si>
  <si>
    <t>igneous pyroclastic</t>
  </si>
  <si>
    <t>sandy loam</t>
  </si>
  <si>
    <t>substrate induced respiration</t>
  </si>
  <si>
    <t>HF</t>
  </si>
  <si>
    <t>soluble</t>
  </si>
  <si>
    <t>M</t>
  </si>
  <si>
    <t>forest</t>
  </si>
  <si>
    <t>flooded grassland or savanna</t>
  </si>
  <si>
    <t>E</t>
  </si>
  <si>
    <t>planar</t>
  </si>
  <si>
    <t>well</t>
  </si>
  <si>
    <t>Hedley_resin</t>
  </si>
  <si>
    <t>ug g-1 d-1</t>
  </si>
  <si>
    <t>Plot</t>
  </si>
  <si>
    <t>precip</t>
  </si>
  <si>
    <t>mg g-1</t>
  </si>
  <si>
    <t>gDM m-2</t>
  </si>
  <si>
    <t>kgDM/ha/y</t>
  </si>
  <si>
    <t>residuam</t>
  </si>
  <si>
    <t>metamorphic</t>
  </si>
  <si>
    <t>loam</t>
  </si>
  <si>
    <t>total PLFA</t>
  </si>
  <si>
    <t>insoluble</t>
  </si>
  <si>
    <t>rangeland/grassland</t>
  </si>
  <si>
    <t>mangrove</t>
  </si>
  <si>
    <t>W</t>
  </si>
  <si>
    <t>moderately well</t>
  </si>
  <si>
    <t>Hedley_bicarb</t>
  </si>
  <si>
    <t>Replicate</t>
  </si>
  <si>
    <t>fire</t>
  </si>
  <si>
    <t>kgDM ha-1</t>
  </si>
  <si>
    <t>t/ha/y</t>
  </si>
  <si>
    <t>sedimentary-clastics</t>
  </si>
  <si>
    <t>Aggregate_Size</t>
  </si>
  <si>
    <t>wet sieve</t>
  </si>
  <si>
    <t>shrubland</t>
  </si>
  <si>
    <t>mediterranean forest, woodland, or scrub</t>
  </si>
  <si>
    <t>NE</t>
  </si>
  <si>
    <t>somewhat poorly</t>
  </si>
  <si>
    <t>Hedley_NaOH</t>
  </si>
  <si>
    <t>forest_harvest</t>
  </si>
  <si>
    <t>t ha-1</t>
  </si>
  <si>
    <t>organic</t>
  </si>
  <si>
    <t>silty loam</t>
  </si>
  <si>
    <t>dry sieve</t>
  </si>
  <si>
    <t>um</t>
  </si>
  <si>
    <t>urban</t>
  </si>
  <si>
    <t>montane grassland or shrubland</t>
  </si>
  <si>
    <t>NW</t>
  </si>
  <si>
    <t>poorly</t>
  </si>
  <si>
    <t>Hedley_HCl</t>
  </si>
  <si>
    <t>Field</t>
  </si>
  <si>
    <t>ag_harvest</t>
  </si>
  <si>
    <t>tDM ha-1</t>
  </si>
  <si>
    <t>evaporites</t>
  </si>
  <si>
    <t>sandy clay loam</t>
  </si>
  <si>
    <t>Particle_Size</t>
  </si>
  <si>
    <t>HMP</t>
  </si>
  <si>
    <t>wetland</t>
  </si>
  <si>
    <t>temperate broadleaf or mixed forest</t>
  </si>
  <si>
    <t>SE</t>
  </si>
  <si>
    <t>very poorly</t>
  </si>
  <si>
    <t>Hedley_residual</t>
  </si>
  <si>
    <t>times-series</t>
  </si>
  <si>
    <t>g cm-2</t>
  </si>
  <si>
    <t>interbedded</t>
  </si>
  <si>
    <t>clay loam</t>
  </si>
  <si>
    <t>Incubation</t>
  </si>
  <si>
    <t>respired</t>
  </si>
  <si>
    <t>Days</t>
  </si>
  <si>
    <t>temperate coniferous forest</t>
  </si>
  <si>
    <t>SW</t>
  </si>
  <si>
    <t>Olsen</t>
  </si>
  <si>
    <t>tillage</t>
  </si>
  <si>
    <t>gDM cm-2</t>
  </si>
  <si>
    <t>silty clay loam</t>
  </si>
  <si>
    <t>not respired</t>
  </si>
  <si>
    <t>temperate grassland, savanna and shrubland</t>
  </si>
  <si>
    <t>Total</t>
  </si>
  <si>
    <t>CO2</t>
  </si>
  <si>
    <t>sandy clay</t>
  </si>
  <si>
    <t>tropical or subtropical coniferous forest</t>
  </si>
  <si>
    <t>other (add notes)</t>
  </si>
  <si>
    <t>silty clay</t>
  </si>
  <si>
    <t>tropical or subtropical grassland, savanna, or shrubland</t>
  </si>
  <si>
    <t>tropical or subtropical moist broadleaf forest</t>
  </si>
  <si>
    <t>tundra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</si>
</sst>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0.0"/>
  </numFmts>
  <fonts count="12">
    <font>
      <sz val="10.0"/>
      <color rgb="FF000000"/>
      <name val="Arial"/>
    </font>
    <font>
      <b/>
      <sz val="10.0"/>
      <color rgb="FF000000"/>
      <name val="Arial"/>
    </font>
    <font>
      <b/>
      <i/>
      <u/>
      <sz val="10.0"/>
      <color rgb="FF000000"/>
      <name val="Arial"/>
    </font>
    <font>
      <sz val="11.0"/>
      <color/>
      <name val="Calibri"/>
    </font>
    <font>
      <sz val="11.0"/>
      <color rgb="FF000000"/>
      <name val="Calibri"/>
    </font>
    <font/>
    <font>
      <sz val="11.0"/>
      <color rgb="FF000000"/>
      <name val="Docs-Calibri"/>
    </font>
    <font>
      <color rgb="FF000000"/>
    </font>
    <font>
      <color rgb="FF000000"/>
      <name val="Arial"/>
    </font>
    <font>
      <b/>
      <i/>
      <u/>
      <sz val="10.0"/>
      <color rgb="FF000000"/>
      <name val="Arial"/>
    </font>
    <font>
      <b/>
      <i/>
      <u/>
      <sz val="10.0"/>
      <color rgb="FF000000"/>
      <name val="Arial"/>
    </font>
    <font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0" numFmtId="0" xfId="0" applyAlignment="1" applyFont="1">
      <alignment readingOrder="0"/>
    </xf>
    <xf borderId="0" fillId="0" fontId="0" numFmtId="0" xfId="0" applyFont="1"/>
    <xf borderId="0" fillId="0" fontId="2" numFmtId="0" xfId="0" applyAlignment="1" applyFont="1">
      <alignment shrinkToFit="0" wrapText="1"/>
    </xf>
    <xf borderId="0" fillId="0" fontId="0" numFmtId="164" xfId="0" applyAlignment="1" applyFont="1" applyNumberFormat="1">
      <alignment readingOrder="0"/>
    </xf>
    <xf borderId="0" fillId="0" fontId="3" numFmtId="0" xfId="0" applyFont="1"/>
    <xf borderId="0" fillId="0" fontId="3" numFmtId="0" xfId="0" applyAlignment="1" applyFont="1">
      <alignment readingOrder="0"/>
    </xf>
    <xf borderId="0" fillId="2" fontId="4" numFmtId="165" xfId="0" applyFill="1" applyFont="1" applyNumberFormat="1"/>
    <xf borderId="0" fillId="2" fontId="0" numFmtId="0" xfId="0" applyAlignment="1" applyFont="1">
      <alignment readingOrder="0"/>
    </xf>
    <xf borderId="0" fillId="2" fontId="0" numFmtId="0" xfId="0" applyFont="1"/>
    <xf borderId="0" fillId="2" fontId="5" numFmtId="0" xfId="0" applyFont="1"/>
    <xf borderId="0" fillId="2" fontId="4" numFmtId="2" xfId="0" applyFont="1" applyNumberFormat="1"/>
    <xf borderId="0" fillId="2" fontId="6" numFmtId="0" xfId="0" applyAlignment="1" applyFont="1">
      <alignment horizontal="left" readingOrder="0"/>
    </xf>
    <xf borderId="0" fillId="2" fontId="5" numFmtId="0" xfId="0" applyAlignment="1" applyFont="1">
      <alignment readingOrder="0"/>
    </xf>
    <xf borderId="0" fillId="2" fontId="7" numFmtId="0" xfId="0" applyFont="1"/>
    <xf borderId="0" fillId="2" fontId="8" numFmtId="0" xfId="0" applyAlignment="1" applyFont="1">
      <alignment horizontal="left" readingOrder="0"/>
    </xf>
    <xf borderId="1" fillId="3" fontId="9" numFmtId="0" xfId="0" applyBorder="1" applyFill="1" applyFont="1"/>
    <xf borderId="1" fillId="4" fontId="10" numFmtId="0" xfId="0" applyBorder="1" applyFill="1" applyFont="1"/>
    <xf borderId="0" fillId="0" fontId="11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0.63"/>
    <col customWidth="1" min="2" max="2" width="7.63"/>
    <col customWidth="1" min="3" max="3" width="31.63"/>
    <col customWidth="1" min="4" max="4" width="21.13"/>
    <col customWidth="1" min="5" max="5" width="7.63"/>
    <col customWidth="1" min="6" max="6" width="38.88"/>
    <col customWidth="1" min="7" max="7" width="20.38"/>
    <col customWidth="1" min="8" max="27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3" t="s">
        <v>12</v>
      </c>
      <c r="B3" s="4" t="s">
        <v>8</v>
      </c>
      <c r="C3" s="4" t="s">
        <v>13</v>
      </c>
      <c r="D3" s="4" t="s">
        <v>14</v>
      </c>
      <c r="E3" s="4" t="s">
        <v>11</v>
      </c>
      <c r="F3" s="4"/>
      <c r="G3" s="4"/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3" t="s">
        <v>15</v>
      </c>
      <c r="B4" s="4" t="s">
        <v>8</v>
      </c>
      <c r="C4" s="4" t="s">
        <v>16</v>
      </c>
      <c r="D4" s="4" t="s">
        <v>17</v>
      </c>
      <c r="E4" s="4" t="s">
        <v>11</v>
      </c>
      <c r="F4" s="4"/>
      <c r="G4" s="4"/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>
        <v>44882.0</v>
      </c>
      <c r="B5" s="4" t="s">
        <v>8</v>
      </c>
      <c r="C5" s="4" t="s">
        <v>18</v>
      </c>
      <c r="D5" s="4" t="s">
        <v>19</v>
      </c>
      <c r="E5" s="4" t="s">
        <v>11</v>
      </c>
      <c r="F5" s="4"/>
      <c r="G5" s="4"/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4"/>
      <c r="B6" s="4" t="s">
        <v>8</v>
      </c>
      <c r="C6" s="4" t="s">
        <v>20</v>
      </c>
      <c r="D6" s="4" t="s">
        <v>21</v>
      </c>
      <c r="E6" s="4" t="s">
        <v>11</v>
      </c>
      <c r="F6" s="4"/>
      <c r="G6" s="4"/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4"/>
      <c r="B7" s="4" t="s">
        <v>8</v>
      </c>
      <c r="C7" s="4" t="s">
        <v>22</v>
      </c>
      <c r="D7" s="4" t="s">
        <v>23</v>
      </c>
      <c r="E7" s="4" t="s">
        <v>11</v>
      </c>
      <c r="F7" s="4"/>
      <c r="G7" s="4"/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4"/>
      <c r="B8" s="4" t="s">
        <v>8</v>
      </c>
      <c r="C8" s="4" t="s">
        <v>24</v>
      </c>
      <c r="D8" s="4" t="s">
        <v>25</v>
      </c>
      <c r="E8" s="4" t="s">
        <v>11</v>
      </c>
      <c r="F8" s="4"/>
      <c r="G8" s="4"/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4"/>
      <c r="B9" s="4" t="s">
        <v>8</v>
      </c>
      <c r="C9" s="4" t="s">
        <v>26</v>
      </c>
      <c r="D9" s="4" t="s">
        <v>27</v>
      </c>
      <c r="E9" s="4" t="s">
        <v>11</v>
      </c>
      <c r="F9" s="4"/>
      <c r="G9" s="4"/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4"/>
      <c r="B10" s="4" t="s">
        <v>8</v>
      </c>
      <c r="C10" s="4" t="s">
        <v>28</v>
      </c>
      <c r="D10" s="4" t="s">
        <v>29</v>
      </c>
      <c r="E10" s="4" t="s">
        <v>11</v>
      </c>
      <c r="F10" s="4"/>
      <c r="G10" s="4"/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4"/>
      <c r="B11" s="4" t="s">
        <v>8</v>
      </c>
      <c r="C11" s="4" t="s">
        <v>30</v>
      </c>
      <c r="D11" s="4" t="s">
        <v>31</v>
      </c>
      <c r="E11" s="4" t="s">
        <v>11</v>
      </c>
      <c r="F11" s="4"/>
      <c r="G11" s="4"/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4"/>
      <c r="B12" s="4" t="s">
        <v>8</v>
      </c>
      <c r="C12" s="4" t="s">
        <v>32</v>
      </c>
      <c r="D12" s="4" t="s">
        <v>33</v>
      </c>
      <c r="E12" s="4" t="s">
        <v>11</v>
      </c>
      <c r="F12" s="4"/>
      <c r="G12" s="4"/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4"/>
      <c r="B13" s="4"/>
      <c r="C13" s="4" t="s">
        <v>34</v>
      </c>
      <c r="D13" s="4" t="s">
        <v>35</v>
      </c>
      <c r="E13" s="4" t="s">
        <v>11</v>
      </c>
      <c r="F13" s="4"/>
      <c r="G13" s="4"/>
      <c r="H13" s="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4"/>
      <c r="B14" s="4" t="s">
        <v>8</v>
      </c>
      <c r="C14" s="4" t="s">
        <v>36</v>
      </c>
      <c r="D14" s="4" t="s">
        <v>37</v>
      </c>
      <c r="E14" s="4" t="s">
        <v>11</v>
      </c>
      <c r="F14" s="4"/>
      <c r="G14" s="4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>
      <c r="A15" s="4"/>
      <c r="B15" s="4" t="s">
        <v>8</v>
      </c>
      <c r="C15" s="4" t="s">
        <v>38</v>
      </c>
      <c r="D15" s="4" t="s">
        <v>39</v>
      </c>
      <c r="E15" s="4" t="s">
        <v>11</v>
      </c>
      <c r="F15" s="4"/>
      <c r="G15" s="4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>
      <c r="A16" s="4"/>
      <c r="B16" s="4"/>
      <c r="C16" s="4" t="s">
        <v>40</v>
      </c>
      <c r="D16" s="4" t="s">
        <v>41</v>
      </c>
      <c r="E16" s="4" t="s">
        <v>11</v>
      </c>
      <c r="F16" s="4"/>
      <c r="G16" s="4"/>
      <c r="H16" s="4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4"/>
      <c r="B17" s="4"/>
      <c r="C17" s="4" t="s">
        <v>42</v>
      </c>
      <c r="D17" s="4" t="s">
        <v>43</v>
      </c>
      <c r="E17" s="4" t="s">
        <v>11</v>
      </c>
      <c r="F17" s="4"/>
      <c r="G17" s="4"/>
      <c r="H17" s="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4"/>
      <c r="B18" s="4" t="s">
        <v>8</v>
      </c>
      <c r="C18" s="4" t="s">
        <v>44</v>
      </c>
      <c r="D18" s="4" t="s">
        <v>45</v>
      </c>
      <c r="E18" s="4" t="s">
        <v>11</v>
      </c>
      <c r="F18" s="4"/>
      <c r="G18" s="4"/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4"/>
      <c r="B19" s="4"/>
      <c r="C19" s="4" t="s">
        <v>46</v>
      </c>
      <c r="D19" s="4" t="s">
        <v>47</v>
      </c>
      <c r="E19" s="4" t="s">
        <v>11</v>
      </c>
      <c r="F19" s="4"/>
      <c r="G19" s="4"/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4"/>
      <c r="B20" s="4"/>
      <c r="C20" s="4" t="s">
        <v>48</v>
      </c>
      <c r="D20" s="4" t="s">
        <v>49</v>
      </c>
      <c r="E20" s="4" t="s">
        <v>11</v>
      </c>
      <c r="F20" s="4"/>
      <c r="G20" s="4"/>
      <c r="H20" s="4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15.75" customHeight="1">
      <c r="A21" s="4"/>
      <c r="B21" s="4"/>
      <c r="C21" s="4" t="s">
        <v>50</v>
      </c>
      <c r="D21" s="4" t="s">
        <v>51</v>
      </c>
      <c r="E21" s="4" t="s">
        <v>11</v>
      </c>
      <c r="F21" s="4"/>
      <c r="G21" s="4"/>
      <c r="H21" s="4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15.75" customHeight="1">
      <c r="A22" s="4"/>
      <c r="B22" s="4" t="s">
        <v>52</v>
      </c>
      <c r="C22" s="4" t="s">
        <v>53</v>
      </c>
      <c r="D22" s="4" t="s">
        <v>54</v>
      </c>
      <c r="E22" s="4" t="s">
        <v>11</v>
      </c>
      <c r="F22" s="4"/>
      <c r="G22" s="4"/>
      <c r="H22" s="4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15.75" customHeight="1">
      <c r="A23" s="4"/>
      <c r="B23" s="4" t="s">
        <v>55</v>
      </c>
      <c r="C23" s="4" t="s">
        <v>56</v>
      </c>
      <c r="D23" s="4" t="s">
        <v>57</v>
      </c>
      <c r="E23" s="4" t="s">
        <v>11</v>
      </c>
      <c r="F23" s="4"/>
      <c r="G23" s="4"/>
      <c r="H23" s="4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15.75" customHeight="1">
      <c r="A24" s="4"/>
      <c r="B24" s="4" t="s">
        <v>58</v>
      </c>
      <c r="C24" s="4" t="s">
        <v>59</v>
      </c>
      <c r="D24" s="4" t="s">
        <v>60</v>
      </c>
      <c r="E24" s="4" t="s">
        <v>11</v>
      </c>
      <c r="F24" s="4"/>
      <c r="G24" s="4"/>
      <c r="H24" s="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4"/>
      <c r="B25" s="4"/>
      <c r="C25" s="4" t="s">
        <v>61</v>
      </c>
      <c r="D25" s="4" t="s">
        <v>62</v>
      </c>
      <c r="E25" s="4" t="s">
        <v>11</v>
      </c>
      <c r="F25" s="4"/>
      <c r="G25" s="4"/>
      <c r="H25" s="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4"/>
      <c r="B26" s="4"/>
      <c r="C26" s="4" t="s">
        <v>63</v>
      </c>
      <c r="D26" s="4" t="s">
        <v>64</v>
      </c>
      <c r="E26" s="4" t="s">
        <v>11</v>
      </c>
      <c r="F26" s="4"/>
      <c r="G26" s="4"/>
      <c r="H26" s="4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4"/>
      <c r="B27" s="4" t="s">
        <v>65</v>
      </c>
      <c r="C27" s="4" t="s">
        <v>66</v>
      </c>
      <c r="D27" s="4" t="s">
        <v>67</v>
      </c>
      <c r="E27" s="4" t="s">
        <v>11</v>
      </c>
      <c r="F27" s="4"/>
      <c r="G27" s="4"/>
      <c r="H27" s="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4"/>
      <c r="B28" s="4"/>
      <c r="C28" s="4" t="s">
        <v>68</v>
      </c>
      <c r="D28" s="4" t="s">
        <v>69</v>
      </c>
      <c r="E28" s="4" t="s">
        <v>11</v>
      </c>
      <c r="F28" s="4"/>
      <c r="G28" s="4"/>
      <c r="H28" s="4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4"/>
      <c r="B29" s="4"/>
      <c r="C29" s="4" t="s">
        <v>70</v>
      </c>
      <c r="D29" s="4" t="s">
        <v>71</v>
      </c>
      <c r="E29" s="4" t="s">
        <v>11</v>
      </c>
      <c r="F29" s="4"/>
      <c r="G29" s="4"/>
      <c r="H29" s="4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4"/>
      <c r="B30" s="4"/>
      <c r="C30" s="4" t="s">
        <v>72</v>
      </c>
      <c r="D30" s="4" t="s">
        <v>73</v>
      </c>
      <c r="E30" s="4" t="s">
        <v>11</v>
      </c>
      <c r="F30" s="4"/>
      <c r="G30" s="4"/>
      <c r="H30" s="4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4"/>
      <c r="B31" s="4"/>
      <c r="C31" s="4" t="s">
        <v>74</v>
      </c>
      <c r="D31" s="4" t="s">
        <v>75</v>
      </c>
      <c r="E31" s="4" t="s">
        <v>11</v>
      </c>
      <c r="F31" s="4"/>
      <c r="G31" s="4"/>
      <c r="H31" s="4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15.75" customHeight="1">
      <c r="A32" s="4"/>
      <c r="B32" s="4"/>
      <c r="C32" s="4" t="s">
        <v>76</v>
      </c>
      <c r="D32" s="4" t="s">
        <v>77</v>
      </c>
      <c r="E32" s="4" t="s">
        <v>11</v>
      </c>
      <c r="F32" s="4"/>
      <c r="G32" s="4"/>
      <c r="H32" s="4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15.75" customHeight="1">
      <c r="A33" s="4"/>
      <c r="B33" s="4"/>
      <c r="C33" s="4" t="s">
        <v>78</v>
      </c>
      <c r="D33" s="4" t="s">
        <v>78</v>
      </c>
      <c r="E33" s="4" t="s">
        <v>11</v>
      </c>
      <c r="F33" s="4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15.75" customHeight="1">
      <c r="A34" s="4"/>
      <c r="B34" s="4"/>
      <c r="C34" s="4" t="s">
        <v>79</v>
      </c>
      <c r="D34" s="4" t="s">
        <v>80</v>
      </c>
      <c r="E34" s="4" t="s">
        <v>11</v>
      </c>
      <c r="F34" s="4"/>
      <c r="G34" s="4"/>
      <c r="H34" s="4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15.75" customHeight="1">
      <c r="A35" s="4"/>
      <c r="B35" s="4"/>
      <c r="C35" s="4" t="s">
        <v>81</v>
      </c>
      <c r="D35" s="4" t="s">
        <v>82</v>
      </c>
      <c r="E35" s="4" t="s">
        <v>11</v>
      </c>
      <c r="F35" s="4"/>
      <c r="G35" s="4"/>
      <c r="H35" s="4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15.75" customHeight="1">
      <c r="A36" s="4"/>
      <c r="B36" s="4"/>
      <c r="C36" s="4" t="s">
        <v>83</v>
      </c>
      <c r="D36" s="4" t="s">
        <v>84</v>
      </c>
      <c r="E36" s="4" t="s">
        <v>11</v>
      </c>
      <c r="F36" s="4"/>
      <c r="G36" s="4"/>
      <c r="H36" s="4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15.75" customHeight="1">
      <c r="A37" s="4"/>
      <c r="B37" s="4"/>
      <c r="C37" s="4" t="s">
        <v>85</v>
      </c>
      <c r="D37" s="4" t="s">
        <v>86</v>
      </c>
      <c r="E37" s="4" t="s">
        <v>11</v>
      </c>
      <c r="F37" s="4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15.75" customHeight="1">
      <c r="A38" s="4"/>
      <c r="B38" s="4"/>
      <c r="C38" s="4" t="s">
        <v>87</v>
      </c>
      <c r="D38" s="4" t="s">
        <v>88</v>
      </c>
      <c r="E38" s="4" t="s">
        <v>11</v>
      </c>
      <c r="F38" s="4"/>
      <c r="G38" s="4"/>
      <c r="H38" s="4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15.75" customHeight="1">
      <c r="A39" s="4"/>
      <c r="B39" s="4"/>
      <c r="C39" s="4" t="s">
        <v>89</v>
      </c>
      <c r="D39" s="4" t="s">
        <v>90</v>
      </c>
      <c r="E39" s="4" t="s">
        <v>11</v>
      </c>
      <c r="F39" s="4"/>
      <c r="G39" s="4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15.75" customHeight="1">
      <c r="A40" s="4"/>
      <c r="B40" s="4"/>
      <c r="C40" s="4" t="s">
        <v>91</v>
      </c>
      <c r="D40" s="4" t="s">
        <v>92</v>
      </c>
      <c r="E40" s="4" t="s">
        <v>11</v>
      </c>
      <c r="F40" s="4"/>
      <c r="G40" s="4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5.75" customHeight="1">
      <c r="A41" s="4"/>
      <c r="B41" s="4"/>
      <c r="C41" s="4" t="s">
        <v>93</v>
      </c>
      <c r="D41" s="4" t="s">
        <v>94</v>
      </c>
      <c r="E41" s="4" t="s">
        <v>11</v>
      </c>
      <c r="F41" s="4"/>
      <c r="G41" s="4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5.75" customHeight="1">
      <c r="A42" s="4"/>
      <c r="B42" s="4"/>
      <c r="C42" s="4" t="s">
        <v>95</v>
      </c>
      <c r="D42" s="4" t="s">
        <v>96</v>
      </c>
      <c r="E42" s="4" t="s">
        <v>11</v>
      </c>
      <c r="F42" s="4"/>
      <c r="G42" s="4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5.75" customHeight="1">
      <c r="A43" s="4"/>
      <c r="B43" s="4"/>
      <c r="C43" s="4" t="s">
        <v>97</v>
      </c>
      <c r="D43" s="4" t="s">
        <v>98</v>
      </c>
      <c r="E43" s="4" t="s">
        <v>11</v>
      </c>
      <c r="F43" s="4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5.75" customHeight="1">
      <c r="A44" s="4"/>
      <c r="B44" s="4"/>
      <c r="C44" s="4" t="s">
        <v>99</v>
      </c>
      <c r="D44" s="4" t="s">
        <v>100</v>
      </c>
      <c r="E44" s="4" t="s">
        <v>11</v>
      </c>
      <c r="F44" s="4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5.75" customHeight="1">
      <c r="A45" s="4"/>
      <c r="B45" s="4"/>
      <c r="C45" s="4" t="s">
        <v>101</v>
      </c>
      <c r="D45" s="4" t="s">
        <v>102</v>
      </c>
      <c r="E45" s="4" t="s">
        <v>11</v>
      </c>
      <c r="F45" s="4"/>
      <c r="G45" s="4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5.75" customHeight="1">
      <c r="A46" s="4"/>
      <c r="B46" s="4"/>
      <c r="C46" s="4" t="s">
        <v>103</v>
      </c>
      <c r="D46" s="4" t="s">
        <v>104</v>
      </c>
      <c r="E46" s="4" t="s">
        <v>11</v>
      </c>
      <c r="F46" s="4"/>
      <c r="G46" s="4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5.75" customHeight="1">
      <c r="A47" s="4"/>
      <c r="B47" s="4"/>
      <c r="C47" s="4" t="s">
        <v>105</v>
      </c>
      <c r="D47" s="4" t="s">
        <v>106</v>
      </c>
      <c r="E47" s="4" t="s">
        <v>11</v>
      </c>
      <c r="F47" s="4"/>
      <c r="G47" s="4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5.75" customHeight="1">
      <c r="A48" s="4"/>
      <c r="B48" s="4"/>
      <c r="C48" s="4" t="s">
        <v>107</v>
      </c>
      <c r="D48" s="4" t="s">
        <v>108</v>
      </c>
      <c r="E48" s="4" t="s">
        <v>11</v>
      </c>
      <c r="F48" s="4"/>
      <c r="G48" s="4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5.75" customHeight="1">
      <c r="A49" s="4"/>
      <c r="B49" s="4"/>
      <c r="C49" s="4" t="s">
        <v>109</v>
      </c>
      <c r="D49" s="4" t="s">
        <v>110</v>
      </c>
      <c r="E49" s="4" t="s">
        <v>11</v>
      </c>
      <c r="F49" s="4"/>
      <c r="G49" s="4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5.75" customHeight="1">
      <c r="A50" s="4"/>
      <c r="B50" s="3"/>
      <c r="C50" s="4" t="s">
        <v>111</v>
      </c>
      <c r="D50" s="4" t="s">
        <v>112</v>
      </c>
      <c r="E50" s="4" t="s">
        <v>11</v>
      </c>
      <c r="F50" s="4"/>
      <c r="G50" s="4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5.75" customHeight="1">
      <c r="A51" s="4"/>
      <c r="B51" s="4"/>
      <c r="C51" s="4" t="s">
        <v>113</v>
      </c>
      <c r="D51" s="4" t="s">
        <v>114</v>
      </c>
      <c r="E51" s="4" t="s">
        <v>11</v>
      </c>
      <c r="F51" s="4"/>
      <c r="G51" s="4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5.75" customHeight="1">
      <c r="A52" s="4"/>
      <c r="B52" s="4"/>
      <c r="C52" s="4" t="s">
        <v>115</v>
      </c>
      <c r="D52" s="4" t="s">
        <v>116</v>
      </c>
      <c r="E52" s="4" t="s">
        <v>11</v>
      </c>
      <c r="F52" s="4"/>
      <c r="G52" s="4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5.75" customHeight="1">
      <c r="A53" s="4"/>
      <c r="B53" s="4"/>
      <c r="C53" s="4" t="s">
        <v>117</v>
      </c>
      <c r="D53" s="4" t="s">
        <v>118</v>
      </c>
      <c r="E53" s="4" t="s">
        <v>11</v>
      </c>
      <c r="F53" s="4"/>
      <c r="G53" s="4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5.75" customHeight="1">
      <c r="A54" s="4"/>
      <c r="B54" s="4" t="s">
        <v>119</v>
      </c>
      <c r="C54" s="4" t="s">
        <v>120</v>
      </c>
      <c r="D54" s="4" t="s">
        <v>121</v>
      </c>
      <c r="E54" s="4" t="s">
        <v>11</v>
      </c>
      <c r="F54" s="4"/>
      <c r="G54" s="4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5.75" customHeight="1">
      <c r="A55" s="4"/>
      <c r="B55" s="4"/>
      <c r="C55" s="4" t="s">
        <v>122</v>
      </c>
      <c r="D55" s="4" t="s">
        <v>123</v>
      </c>
      <c r="E55" s="4" t="s">
        <v>11</v>
      </c>
      <c r="F55" s="4"/>
      <c r="G55" s="4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5.75" customHeight="1">
      <c r="A56" s="4"/>
      <c r="B56" s="4"/>
      <c r="C56" s="4" t="s">
        <v>124</v>
      </c>
      <c r="D56" s="4" t="s">
        <v>125</v>
      </c>
      <c r="E56" s="4" t="s">
        <v>11</v>
      </c>
      <c r="F56" s="4"/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5.75" customHeight="1">
      <c r="A57" s="4"/>
      <c r="B57" s="4"/>
      <c r="C57" s="4" t="s">
        <v>126</v>
      </c>
      <c r="D57" s="4" t="s">
        <v>127</v>
      </c>
      <c r="E57" s="4" t="s">
        <v>11</v>
      </c>
      <c r="F57" s="4"/>
      <c r="G57" s="4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5.75" customHeight="1">
      <c r="A58" s="4"/>
      <c r="B58" s="4"/>
      <c r="C58" s="4" t="s">
        <v>128</v>
      </c>
      <c r="D58" s="4" t="s">
        <v>129</v>
      </c>
      <c r="E58" s="4" t="s">
        <v>11</v>
      </c>
      <c r="F58" s="4"/>
      <c r="G58" s="4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5.75" customHeight="1">
      <c r="A59" s="4"/>
      <c r="B59" s="4"/>
      <c r="C59" s="4" t="s">
        <v>130</v>
      </c>
      <c r="D59" s="4" t="s">
        <v>131</v>
      </c>
      <c r="E59" s="4" t="s">
        <v>11</v>
      </c>
      <c r="F59" s="4"/>
      <c r="G59" s="4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5.75" customHeight="1">
      <c r="A60" s="4"/>
      <c r="B60" s="4"/>
      <c r="C60" s="4" t="s">
        <v>132</v>
      </c>
      <c r="D60" s="4" t="s">
        <v>133</v>
      </c>
      <c r="E60" s="4" t="s">
        <v>11</v>
      </c>
      <c r="F60" s="4"/>
      <c r="G60" s="4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5.75" customHeight="1">
      <c r="A61" s="4"/>
      <c r="B61" s="4"/>
      <c r="C61" s="4" t="s">
        <v>134</v>
      </c>
      <c r="D61" s="4" t="s">
        <v>135</v>
      </c>
      <c r="E61" s="4" t="s">
        <v>11</v>
      </c>
      <c r="F61" s="4"/>
      <c r="G61" s="4"/>
      <c r="H61" s="4"/>
    </row>
    <row r="62" ht="15.75" customHeight="1">
      <c r="A62" s="4"/>
      <c r="B62" s="4"/>
      <c r="C62" s="4" t="s">
        <v>136</v>
      </c>
      <c r="D62" s="4" t="s">
        <v>137</v>
      </c>
      <c r="E62" s="4" t="s">
        <v>11</v>
      </c>
      <c r="F62" s="4"/>
      <c r="G62" s="4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5.75" customHeight="1">
      <c r="A63" s="4"/>
      <c r="B63" s="4"/>
      <c r="C63" s="4" t="s">
        <v>138</v>
      </c>
      <c r="D63" s="4" t="s">
        <v>139</v>
      </c>
      <c r="E63" s="4" t="s">
        <v>11</v>
      </c>
      <c r="F63" s="4"/>
      <c r="G63" s="4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5.75" customHeight="1">
      <c r="A64" s="4"/>
      <c r="B64" s="4"/>
      <c r="C64" s="4" t="s">
        <v>140</v>
      </c>
      <c r="D64" s="4" t="s">
        <v>141</v>
      </c>
      <c r="E64" s="4" t="s">
        <v>11</v>
      </c>
      <c r="F64" s="4"/>
      <c r="G64" s="4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5.75" customHeight="1">
      <c r="A65" s="4"/>
      <c r="B65" s="4"/>
      <c r="C65" s="4" t="s">
        <v>142</v>
      </c>
      <c r="D65" s="4" t="s">
        <v>143</v>
      </c>
      <c r="E65" s="4" t="s">
        <v>11</v>
      </c>
      <c r="F65" s="4"/>
      <c r="G65" s="4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5.75" customHeight="1">
      <c r="A66" s="4"/>
      <c r="B66" s="4"/>
      <c r="C66" s="4" t="s">
        <v>144</v>
      </c>
      <c r="D66" s="4" t="s">
        <v>145</v>
      </c>
      <c r="E66" s="4" t="s">
        <v>11</v>
      </c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5.75" customHeight="1">
      <c r="A67" s="4"/>
      <c r="B67" s="4"/>
      <c r="C67" s="4" t="s">
        <v>146</v>
      </c>
      <c r="D67" s="4" t="s">
        <v>147</v>
      </c>
      <c r="E67" s="4" t="s">
        <v>11</v>
      </c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5.75" customHeight="1">
      <c r="A68" s="4"/>
      <c r="B68" s="4"/>
      <c r="C68" s="4" t="s">
        <v>148</v>
      </c>
      <c r="D68" s="4" t="s">
        <v>149</v>
      </c>
      <c r="E68" s="4" t="s">
        <v>11</v>
      </c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5.75" customHeight="1">
      <c r="A69" s="4"/>
      <c r="B69" s="4"/>
      <c r="C69" s="4" t="s">
        <v>150</v>
      </c>
      <c r="D69" s="4" t="s">
        <v>151</v>
      </c>
      <c r="E69" s="4" t="s">
        <v>11</v>
      </c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5.75" customHeight="1">
      <c r="A70" s="4"/>
      <c r="B70" s="4"/>
      <c r="C70" s="4" t="s">
        <v>152</v>
      </c>
      <c r="D70" s="4" t="s">
        <v>153</v>
      </c>
      <c r="E70" s="4" t="s">
        <v>11</v>
      </c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5.75" customHeight="1">
      <c r="A71" s="4"/>
      <c r="B71" s="4"/>
      <c r="C71" s="4" t="s">
        <v>154</v>
      </c>
      <c r="D71" s="4" t="s">
        <v>155</v>
      </c>
      <c r="E71" s="4" t="s">
        <v>11</v>
      </c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5.75" customHeight="1">
      <c r="A72" s="4">
        <v>2.0</v>
      </c>
      <c r="B72" s="4"/>
      <c r="C72" s="4" t="s">
        <v>156</v>
      </c>
      <c r="D72" s="4" t="s">
        <v>157</v>
      </c>
      <c r="E72" s="4" t="s">
        <v>11</v>
      </c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51">
    <cfRule type="notContainsBlanks" dxfId="0" priority="1">
      <formula>LEN(TRIM(B51))&gt;0</formula>
    </cfRule>
  </conditionalFormatting>
  <dataValidations>
    <dataValidation type="list" allowBlank="1" sqref="A31">
      <formula1>Units!$X$2:$X$9</formula1>
    </dataValidation>
    <dataValidation type="list" allowBlank="1" sqref="B23 B32 B52:B53">
      <formula1>Units!$E$2:$E$8</formula1>
    </dataValidation>
    <dataValidation type="list" allowBlank="1" sqref="A35">
      <formula1>Units!$K$2:$K$4</formula1>
    </dataValidation>
    <dataValidation type="list" allowBlank="1" sqref="A30">
      <formula1>Units!$W$2:$W$9</formula1>
    </dataValidation>
    <dataValidation type="list" allowBlank="1" sqref="A33">
      <formula1>Units!$J$2:$J$5</formula1>
    </dataValidation>
    <dataValidation type="list" allowBlank="1" sqref="A37">
      <formula1>Units!$T$2:$T$14</formula1>
    </dataValidation>
    <dataValidation type="list" allowBlank="1" sqref="B46:B48 B60:B61">
      <formula1>Units!$H$2:$H$8</formula1>
    </dataValidation>
    <dataValidation type="list" allowBlank="1" showErrorMessage="1" sqref="A66:A68 A71">
      <formula1>Units!$AB$2:$AB$11</formula1>
    </dataValidation>
    <dataValidation type="list" allowBlank="1" sqref="A38">
      <formula1>Units!$U$2:$U$14</formula1>
    </dataValidation>
    <dataValidation type="list" allowBlank="1" sqref="B40:B42 B56:B57 B59">
      <formula1>Units!$C$2:$C$5</formula1>
    </dataValidation>
    <dataValidation type="list" allowBlank="1" sqref="B50:B51">
      <formula1>Units!$D$2:$D$8</formula1>
    </dataValidation>
    <dataValidation type="list" allowBlank="1" sqref="A28">
      <formula1>Units!$V$2:$V$9</formula1>
    </dataValidation>
    <dataValidation type="list" allowBlank="1" showErrorMessage="1" sqref="B44">
      <formula1>Units!$C$2:$C$6</formula1>
    </dataValidation>
    <dataValidation type="list" allowBlank="1" sqref="A34">
      <formula1>Units!$L$2:$L$9</formula1>
    </dataValidation>
    <dataValidation type="list" allowBlank="1" sqref="A36">
      <formula1>Units!$S$2:$S$14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13"/>
    <col customWidth="1" min="2" max="2" width="7.63"/>
    <col customWidth="1" min="3" max="3" width="54.13"/>
    <col customWidth="1" min="4" max="4" width="30.38"/>
    <col customWidth="1" min="5" max="5" width="7.63"/>
    <col customWidth="1" min="6" max="6" width="20.0"/>
    <col customWidth="1" min="7" max="7" width="30.5"/>
    <col customWidth="1" min="8" max="28" width="7.63"/>
  </cols>
  <sheetData>
    <row r="1">
      <c r="A1" s="1" t="s">
        <v>158</v>
      </c>
      <c r="B1" s="1" t="s">
        <v>159</v>
      </c>
      <c r="C1" s="1" t="s">
        <v>2</v>
      </c>
      <c r="D1" s="1" t="s">
        <v>3</v>
      </c>
      <c r="E1" s="1" t="s">
        <v>4</v>
      </c>
      <c r="F1" s="1" t="s">
        <v>160</v>
      </c>
      <c r="G1" s="1" t="s">
        <v>161</v>
      </c>
      <c r="H1" s="1" t="s">
        <v>162</v>
      </c>
      <c r="I1" s="1" t="s">
        <v>163</v>
      </c>
      <c r="J1" s="1" t="s">
        <v>164</v>
      </c>
      <c r="K1" s="1" t="s">
        <v>165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3" t="s">
        <v>166</v>
      </c>
      <c r="B2" s="3" t="s">
        <v>167</v>
      </c>
      <c r="C2" s="4" t="s">
        <v>168</v>
      </c>
      <c r="D2" s="4" t="s">
        <v>169</v>
      </c>
      <c r="E2" s="4" t="s">
        <v>170</v>
      </c>
      <c r="F2" s="4"/>
      <c r="G2" s="4"/>
      <c r="H2" s="4"/>
      <c r="I2" s="4"/>
      <c r="J2" s="4"/>
      <c r="K2" s="4"/>
      <c r="L2" s="4"/>
    </row>
    <row r="3">
      <c r="A3" s="3" t="s">
        <v>171</v>
      </c>
      <c r="B3" s="3" t="s">
        <v>171</v>
      </c>
      <c r="C3" s="4" t="s">
        <v>172</v>
      </c>
      <c r="D3" s="4" t="s">
        <v>173</v>
      </c>
      <c r="E3" s="4" t="s">
        <v>170</v>
      </c>
      <c r="F3" s="4"/>
      <c r="G3" s="4"/>
      <c r="H3" s="4"/>
      <c r="I3" s="4"/>
      <c r="J3" s="4"/>
      <c r="K3" s="4"/>
      <c r="L3" s="4"/>
    </row>
    <row r="4">
      <c r="A4" s="3" t="s">
        <v>174</v>
      </c>
      <c r="B4" s="3" t="s">
        <v>175</v>
      </c>
      <c r="C4" s="4" t="s">
        <v>176</v>
      </c>
      <c r="D4" s="4" t="s">
        <v>177</v>
      </c>
      <c r="E4" s="4" t="s">
        <v>170</v>
      </c>
      <c r="F4" s="4"/>
      <c r="G4" s="4"/>
      <c r="H4" s="4"/>
      <c r="I4" s="4"/>
      <c r="J4" s="4"/>
      <c r="K4" s="4"/>
      <c r="L4" s="4"/>
    </row>
    <row r="5">
      <c r="A5" s="4"/>
      <c r="B5" s="4"/>
      <c r="C5" s="4" t="s">
        <v>178</v>
      </c>
      <c r="D5" s="4" t="s">
        <v>179</v>
      </c>
      <c r="E5" s="4" t="s">
        <v>170</v>
      </c>
      <c r="F5" s="4"/>
      <c r="G5" s="4"/>
      <c r="H5" s="4"/>
      <c r="I5" s="4"/>
      <c r="J5" s="4"/>
      <c r="K5" s="4"/>
      <c r="L5" s="4"/>
    </row>
    <row r="6">
      <c r="A6" s="4"/>
      <c r="B6" s="4"/>
      <c r="C6" s="4" t="s">
        <v>180</v>
      </c>
      <c r="D6" s="4" t="s">
        <v>181</v>
      </c>
      <c r="E6" s="4" t="s">
        <v>170</v>
      </c>
      <c r="F6" s="4"/>
      <c r="G6" s="4"/>
      <c r="H6" s="4"/>
      <c r="I6" s="4"/>
      <c r="J6" s="4"/>
      <c r="K6" s="4"/>
      <c r="L6" s="4"/>
    </row>
    <row r="7">
      <c r="A7" s="4"/>
      <c r="B7" s="4"/>
      <c r="C7" s="4" t="s">
        <v>182</v>
      </c>
      <c r="D7" s="4" t="s">
        <v>183</v>
      </c>
      <c r="E7" s="4" t="s">
        <v>170</v>
      </c>
      <c r="F7" s="4"/>
      <c r="G7" s="4"/>
      <c r="H7" s="4"/>
      <c r="I7" s="4"/>
      <c r="J7" s="4"/>
      <c r="K7" s="4"/>
      <c r="L7" s="4"/>
    </row>
    <row r="8">
      <c r="A8" s="4"/>
      <c r="B8" s="4"/>
      <c r="C8" s="4" t="s">
        <v>184</v>
      </c>
      <c r="D8" s="4" t="s">
        <v>185</v>
      </c>
      <c r="E8" s="4" t="s">
        <v>170</v>
      </c>
      <c r="F8" s="4"/>
      <c r="G8" s="4"/>
      <c r="H8" s="4"/>
      <c r="I8" s="4"/>
      <c r="J8" s="4"/>
      <c r="K8" s="4"/>
      <c r="L8" s="4"/>
    </row>
    <row r="9">
      <c r="A9" s="4"/>
      <c r="B9" s="4"/>
      <c r="C9" s="4" t="s">
        <v>186</v>
      </c>
      <c r="D9" s="4" t="s">
        <v>187</v>
      </c>
      <c r="E9" s="4" t="s">
        <v>170</v>
      </c>
      <c r="F9" s="4"/>
      <c r="G9" s="4"/>
      <c r="H9" s="4"/>
      <c r="I9" s="4"/>
      <c r="J9" s="4"/>
      <c r="K9" s="4"/>
      <c r="L9" s="4"/>
    </row>
    <row r="10">
      <c r="A10" s="4"/>
      <c r="B10" s="4"/>
      <c r="C10" s="4" t="s">
        <v>188</v>
      </c>
      <c r="D10" s="4" t="s">
        <v>189</v>
      </c>
      <c r="E10" s="4" t="s">
        <v>170</v>
      </c>
      <c r="F10" s="4"/>
      <c r="G10" s="4"/>
      <c r="H10" s="4"/>
      <c r="I10" s="4"/>
      <c r="J10" s="4"/>
      <c r="K10" s="4"/>
      <c r="L10" s="4"/>
    </row>
    <row r="11">
      <c r="A11" s="4"/>
      <c r="B11" s="4"/>
      <c r="C11" s="4" t="s">
        <v>190</v>
      </c>
      <c r="D11" s="4" t="s">
        <v>191</v>
      </c>
      <c r="E11" s="4" t="s">
        <v>170</v>
      </c>
      <c r="F11" s="4"/>
      <c r="G11" s="4"/>
      <c r="H11" s="4"/>
      <c r="I11" s="4"/>
      <c r="J11" s="4"/>
      <c r="K11" s="4"/>
      <c r="L11" s="4"/>
    </row>
    <row r="12">
      <c r="A12" s="4"/>
      <c r="B12" s="4"/>
      <c r="C12" s="4" t="s">
        <v>192</v>
      </c>
      <c r="D12" s="4" t="s">
        <v>193</v>
      </c>
      <c r="E12" s="4" t="s">
        <v>170</v>
      </c>
      <c r="F12" s="4"/>
      <c r="G12" s="4"/>
      <c r="H12" s="4"/>
      <c r="I12" s="4"/>
      <c r="J12" s="4"/>
      <c r="K12" s="4"/>
      <c r="L12" s="4"/>
    </row>
    <row r="13">
      <c r="A13" s="4"/>
      <c r="B13" s="4"/>
      <c r="C13" s="4" t="s">
        <v>194</v>
      </c>
      <c r="D13" s="4" t="s">
        <v>195</v>
      </c>
      <c r="E13" s="4" t="s">
        <v>170</v>
      </c>
      <c r="F13" s="4"/>
      <c r="G13" s="4"/>
      <c r="H13" s="4"/>
      <c r="I13" s="4"/>
      <c r="J13" s="4"/>
      <c r="K13" s="4"/>
      <c r="L13" s="4"/>
    </row>
    <row r="14">
      <c r="A14" s="7" t="s">
        <v>196</v>
      </c>
      <c r="B14" s="3" t="s">
        <v>197</v>
      </c>
      <c r="C14" s="4" t="s">
        <v>198</v>
      </c>
      <c r="D14" s="4" t="s">
        <v>199</v>
      </c>
      <c r="E14" s="4" t="s">
        <v>170</v>
      </c>
      <c r="F14" s="4"/>
      <c r="G14" s="4" t="s">
        <v>200</v>
      </c>
      <c r="H14" s="4" t="s">
        <v>201</v>
      </c>
      <c r="I14" s="4"/>
      <c r="J14" s="4"/>
      <c r="K14" s="4"/>
      <c r="L14" s="4"/>
    </row>
    <row r="15">
      <c r="A15" s="4"/>
      <c r="B15" s="4"/>
      <c r="C15" s="4" t="s">
        <v>202</v>
      </c>
      <c r="D15" s="4" t="s">
        <v>203</v>
      </c>
      <c r="E15" s="4" t="s">
        <v>170</v>
      </c>
      <c r="F15" s="4"/>
      <c r="G15" s="4" t="s">
        <v>204</v>
      </c>
      <c r="H15" s="4" t="s">
        <v>201</v>
      </c>
      <c r="I15" s="4"/>
      <c r="J15" s="4"/>
      <c r="K15" s="4"/>
      <c r="L15" s="4"/>
    </row>
    <row r="16">
      <c r="A16" s="4"/>
      <c r="B16" s="4"/>
      <c r="C16" s="4" t="s">
        <v>205</v>
      </c>
      <c r="D16" s="4" t="s">
        <v>206</v>
      </c>
      <c r="E16" s="4" t="s">
        <v>207</v>
      </c>
      <c r="F16" s="4"/>
      <c r="G16" s="4" t="s">
        <v>208</v>
      </c>
      <c r="H16" s="4" t="s">
        <v>209</v>
      </c>
      <c r="I16" s="4" t="s">
        <v>210</v>
      </c>
      <c r="J16" s="4" t="s">
        <v>208</v>
      </c>
      <c r="K16" s="4"/>
      <c r="L16" s="4"/>
    </row>
    <row r="17">
      <c r="A17" s="4"/>
      <c r="B17" s="4"/>
      <c r="C17" s="4" t="s">
        <v>211</v>
      </c>
      <c r="D17" s="4" t="s">
        <v>212</v>
      </c>
      <c r="E17" s="4" t="s">
        <v>207</v>
      </c>
      <c r="F17" s="4"/>
      <c r="G17" s="3" t="s">
        <v>208</v>
      </c>
      <c r="H17" s="4" t="s">
        <v>209</v>
      </c>
      <c r="I17" s="4" t="s">
        <v>210</v>
      </c>
      <c r="J17" s="4" t="s">
        <v>208</v>
      </c>
      <c r="K17" s="4"/>
      <c r="L17" s="4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4"/>
      <c r="B18" s="4"/>
      <c r="C18" s="4" t="s">
        <v>213</v>
      </c>
      <c r="D18" s="4" t="s">
        <v>214</v>
      </c>
      <c r="E18" s="4" t="s">
        <v>207</v>
      </c>
      <c r="F18" s="4"/>
      <c r="G18" s="4" t="s">
        <v>215</v>
      </c>
      <c r="H18" s="4" t="s">
        <v>209</v>
      </c>
      <c r="I18" s="4" t="s">
        <v>210</v>
      </c>
      <c r="J18" s="4" t="s">
        <v>208</v>
      </c>
      <c r="K18" s="4"/>
      <c r="L18" s="4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4"/>
      <c r="B19" s="4"/>
      <c r="C19" s="4" t="s">
        <v>216</v>
      </c>
      <c r="D19" s="4" t="s">
        <v>217</v>
      </c>
      <c r="E19" s="4" t="s">
        <v>207</v>
      </c>
      <c r="F19" s="4"/>
      <c r="G19" s="4" t="s">
        <v>208</v>
      </c>
      <c r="H19" s="4" t="s">
        <v>209</v>
      </c>
      <c r="I19" s="4" t="s">
        <v>210</v>
      </c>
      <c r="J19" s="4" t="s">
        <v>208</v>
      </c>
      <c r="K19" s="4"/>
      <c r="L19" s="4"/>
    </row>
    <row r="20">
      <c r="A20" s="4"/>
      <c r="B20" s="4"/>
      <c r="C20" s="4" t="s">
        <v>218</v>
      </c>
      <c r="D20" s="4" t="s">
        <v>219</v>
      </c>
      <c r="E20" s="4" t="s">
        <v>207</v>
      </c>
      <c r="F20" s="4"/>
      <c r="G20" s="3" t="s">
        <v>208</v>
      </c>
      <c r="H20" s="4"/>
      <c r="I20" s="4"/>
      <c r="J20" s="4"/>
      <c r="K20" s="4"/>
      <c r="L20" s="4"/>
    </row>
    <row r="21" ht="15.75" customHeight="1">
      <c r="A21" s="4"/>
      <c r="B21" s="4"/>
      <c r="C21" s="4" t="s">
        <v>220</v>
      </c>
      <c r="D21" s="4" t="s">
        <v>221</v>
      </c>
      <c r="E21" s="4" t="s">
        <v>207</v>
      </c>
      <c r="F21" s="4"/>
      <c r="G21" s="4" t="s">
        <v>208</v>
      </c>
      <c r="H21" s="4" t="s">
        <v>209</v>
      </c>
      <c r="I21" s="4" t="s">
        <v>210</v>
      </c>
      <c r="J21" s="4" t="s">
        <v>208</v>
      </c>
      <c r="K21" s="4"/>
      <c r="L21" s="4"/>
    </row>
    <row r="22" ht="15.75" customHeight="1">
      <c r="A22" s="4"/>
      <c r="B22" s="4"/>
      <c r="C22" s="4" t="s">
        <v>222</v>
      </c>
      <c r="D22" s="4" t="s">
        <v>223</v>
      </c>
      <c r="E22" s="4" t="s">
        <v>207</v>
      </c>
      <c r="F22" s="4"/>
      <c r="G22" s="3" t="s">
        <v>224</v>
      </c>
      <c r="H22" s="4" t="s">
        <v>209</v>
      </c>
      <c r="I22" s="4" t="s">
        <v>210</v>
      </c>
      <c r="J22" s="4" t="s">
        <v>208</v>
      </c>
      <c r="K22" s="4"/>
      <c r="L22" s="4"/>
    </row>
    <row r="23" ht="15.75" customHeight="1">
      <c r="A23" s="4"/>
      <c r="B23" s="4"/>
      <c r="C23" s="4" t="s">
        <v>225</v>
      </c>
      <c r="D23" s="4" t="s">
        <v>226</v>
      </c>
      <c r="E23" s="4" t="s">
        <v>207</v>
      </c>
      <c r="F23" s="4"/>
      <c r="G23" s="4" t="s">
        <v>227</v>
      </c>
      <c r="H23" s="4" t="s">
        <v>209</v>
      </c>
      <c r="I23" s="4" t="s">
        <v>210</v>
      </c>
      <c r="J23" s="4" t="s">
        <v>227</v>
      </c>
      <c r="K23" s="4"/>
      <c r="L23" s="4"/>
    </row>
    <row r="24" ht="15.75" customHeight="1">
      <c r="A24" s="4"/>
      <c r="B24" s="4" t="s">
        <v>228</v>
      </c>
      <c r="C24" s="4" t="s">
        <v>229</v>
      </c>
      <c r="D24" s="4" t="s">
        <v>230</v>
      </c>
      <c r="E24" s="4" t="s">
        <v>207</v>
      </c>
      <c r="F24" s="4"/>
      <c r="G24" s="4" t="s">
        <v>231</v>
      </c>
      <c r="H24" s="4" t="s">
        <v>209</v>
      </c>
      <c r="I24" s="4" t="s">
        <v>210</v>
      </c>
      <c r="J24" s="4" t="s">
        <v>231</v>
      </c>
      <c r="K24" s="4"/>
      <c r="L24" s="4"/>
    </row>
    <row r="25" ht="15.75" customHeight="1">
      <c r="A25" s="4"/>
      <c r="B25" s="4" t="s">
        <v>228</v>
      </c>
      <c r="C25" s="4" t="s">
        <v>232</v>
      </c>
      <c r="D25" s="4" t="s">
        <v>233</v>
      </c>
      <c r="E25" s="4" t="s">
        <v>207</v>
      </c>
      <c r="F25" s="4"/>
      <c r="G25" s="4" t="s">
        <v>231</v>
      </c>
      <c r="H25" s="4" t="s">
        <v>209</v>
      </c>
      <c r="I25" s="4" t="s">
        <v>210</v>
      </c>
      <c r="J25" s="4" t="s">
        <v>231</v>
      </c>
      <c r="K25" s="4"/>
      <c r="L25" s="4"/>
    </row>
    <row r="26" ht="15.75" customHeight="1">
      <c r="A26" s="7" t="s">
        <v>234</v>
      </c>
      <c r="B26" s="4" t="s">
        <v>235</v>
      </c>
      <c r="C26" s="4" t="s">
        <v>236</v>
      </c>
      <c r="D26" s="4" t="s">
        <v>237</v>
      </c>
      <c r="E26" s="4" t="s">
        <v>207</v>
      </c>
      <c r="F26" s="4"/>
      <c r="G26" s="4" t="s">
        <v>235</v>
      </c>
      <c r="H26" s="4" t="s">
        <v>209</v>
      </c>
      <c r="I26" s="4"/>
      <c r="J26" s="4" t="s">
        <v>235</v>
      </c>
      <c r="K26" s="4"/>
      <c r="L26" s="4"/>
    </row>
    <row r="27" ht="15.75" customHeight="1">
      <c r="A27" s="8" t="s">
        <v>238</v>
      </c>
      <c r="B27" s="4" t="s">
        <v>235</v>
      </c>
      <c r="C27" s="4" t="s">
        <v>239</v>
      </c>
      <c r="D27" s="4" t="s">
        <v>240</v>
      </c>
      <c r="E27" s="4" t="s">
        <v>207</v>
      </c>
      <c r="F27" s="4"/>
      <c r="G27" s="4" t="s">
        <v>235</v>
      </c>
      <c r="H27" s="4" t="s">
        <v>209</v>
      </c>
      <c r="I27" s="4"/>
      <c r="J27" s="4" t="s">
        <v>235</v>
      </c>
      <c r="K27" s="4"/>
      <c r="L27" s="4"/>
    </row>
    <row r="28" ht="15.75" customHeight="1">
      <c r="A28" s="9" t="s">
        <v>241</v>
      </c>
      <c r="B28" s="10" t="s">
        <v>242</v>
      </c>
      <c r="C28" s="10" t="s">
        <v>243</v>
      </c>
      <c r="D28" s="10" t="s">
        <v>244</v>
      </c>
      <c r="E28" s="10" t="s">
        <v>207</v>
      </c>
      <c r="F28" s="11"/>
      <c r="G28" s="4" t="s">
        <v>208</v>
      </c>
      <c r="H28" s="10" t="s">
        <v>209</v>
      </c>
      <c r="I28" s="10" t="s">
        <v>210</v>
      </c>
      <c r="J28" s="4" t="s">
        <v>208</v>
      </c>
      <c r="K28" s="11"/>
      <c r="L28" s="11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ht="15.75" customHeight="1">
      <c r="A29" s="4"/>
      <c r="B29" s="4"/>
      <c r="C29" s="4" t="s">
        <v>245</v>
      </c>
      <c r="D29" s="4" t="s">
        <v>246</v>
      </c>
      <c r="E29" s="4" t="s">
        <v>207</v>
      </c>
      <c r="F29" s="4"/>
      <c r="G29" s="4" t="s">
        <v>235</v>
      </c>
      <c r="H29" s="4" t="s">
        <v>209</v>
      </c>
      <c r="I29" s="4"/>
      <c r="J29" s="4" t="s">
        <v>235</v>
      </c>
      <c r="K29" s="4"/>
      <c r="L29" s="4"/>
    </row>
    <row r="30" ht="15.75" customHeight="1">
      <c r="A30" s="4"/>
      <c r="B30" s="4"/>
      <c r="C30" s="4" t="s">
        <v>247</v>
      </c>
      <c r="D30" s="4" t="s">
        <v>248</v>
      </c>
      <c r="E30" s="4" t="s">
        <v>207</v>
      </c>
      <c r="F30" s="4"/>
      <c r="G30" s="4"/>
      <c r="H30" s="4" t="s">
        <v>201</v>
      </c>
      <c r="I30" s="4"/>
      <c r="J30" s="4"/>
      <c r="K30" s="4"/>
      <c r="L30" s="4"/>
    </row>
    <row r="31" ht="15.75" customHeight="1">
      <c r="A31" s="4"/>
      <c r="B31" s="4" t="s">
        <v>249</v>
      </c>
      <c r="C31" s="4" t="s">
        <v>250</v>
      </c>
      <c r="D31" s="4" t="s">
        <v>251</v>
      </c>
      <c r="E31" s="4" t="s">
        <v>207</v>
      </c>
      <c r="F31" s="4"/>
      <c r="G31" s="4" t="s">
        <v>252</v>
      </c>
      <c r="H31" s="4" t="s">
        <v>209</v>
      </c>
      <c r="I31" s="4" t="s">
        <v>210</v>
      </c>
      <c r="J31" s="4" t="s">
        <v>252</v>
      </c>
      <c r="K31" s="4"/>
      <c r="L31" s="4"/>
    </row>
    <row r="32" ht="15.75" customHeight="1">
      <c r="A32" s="4"/>
      <c r="B32" s="4"/>
      <c r="C32" s="4" t="s">
        <v>253</v>
      </c>
      <c r="D32" s="4" t="s">
        <v>254</v>
      </c>
      <c r="E32" s="4" t="s">
        <v>207</v>
      </c>
      <c r="F32" s="4"/>
      <c r="G32" s="4" t="s">
        <v>252</v>
      </c>
      <c r="H32" s="4" t="s">
        <v>209</v>
      </c>
      <c r="I32" s="4" t="s">
        <v>210</v>
      </c>
      <c r="J32" s="4" t="s">
        <v>252</v>
      </c>
      <c r="K32" s="4"/>
      <c r="L32" s="4"/>
    </row>
    <row r="33" ht="15.75" customHeight="1">
      <c r="A33" s="4"/>
      <c r="B33" s="4"/>
      <c r="C33" s="4" t="s">
        <v>255</v>
      </c>
      <c r="D33" s="4" t="s">
        <v>256</v>
      </c>
      <c r="E33" s="4" t="s">
        <v>207</v>
      </c>
      <c r="F33" s="4"/>
      <c r="G33" s="4"/>
      <c r="H33" s="4" t="s">
        <v>201</v>
      </c>
      <c r="I33" s="4" t="s">
        <v>257</v>
      </c>
      <c r="J33" s="4"/>
      <c r="K33" s="4"/>
      <c r="L33" s="4"/>
    </row>
    <row r="34" ht="15.75" customHeight="1">
      <c r="A34" s="4"/>
      <c r="B34" s="4"/>
      <c r="C34" s="4" t="s">
        <v>258</v>
      </c>
      <c r="D34" s="4" t="s">
        <v>259</v>
      </c>
      <c r="E34" s="4" t="s">
        <v>207</v>
      </c>
      <c r="F34" s="4"/>
      <c r="G34" s="4" t="s">
        <v>227</v>
      </c>
      <c r="H34" s="4" t="s">
        <v>209</v>
      </c>
      <c r="I34" s="4" t="s">
        <v>210</v>
      </c>
      <c r="J34" s="4"/>
      <c r="K34" s="4"/>
      <c r="L34" s="4"/>
    </row>
    <row r="35" ht="15.75" customHeight="1">
      <c r="A35" s="4"/>
      <c r="B35" s="4"/>
      <c r="C35" s="4" t="s">
        <v>260</v>
      </c>
      <c r="D35" s="4" t="s">
        <v>261</v>
      </c>
      <c r="E35" s="4" t="s">
        <v>207</v>
      </c>
      <c r="F35" s="4"/>
      <c r="G35" s="4" t="s">
        <v>227</v>
      </c>
      <c r="H35" s="4" t="s">
        <v>209</v>
      </c>
      <c r="I35" s="4" t="s">
        <v>210</v>
      </c>
      <c r="J35" s="4"/>
      <c r="K35" s="4"/>
      <c r="L35" s="4"/>
    </row>
    <row r="36" ht="15.75" customHeight="1">
      <c r="A36" s="4"/>
      <c r="B36" s="4"/>
      <c r="C36" s="4" t="s">
        <v>262</v>
      </c>
      <c r="D36" s="4" t="s">
        <v>263</v>
      </c>
      <c r="E36" s="4" t="s">
        <v>207</v>
      </c>
      <c r="F36" s="4"/>
      <c r="G36" s="4" t="s">
        <v>227</v>
      </c>
      <c r="H36" s="4" t="s">
        <v>209</v>
      </c>
      <c r="I36" s="4" t="s">
        <v>210</v>
      </c>
      <c r="J36" s="4"/>
      <c r="K36" s="4"/>
      <c r="L36" s="4"/>
    </row>
    <row r="37" ht="15.75" customHeight="1">
      <c r="A37" s="4"/>
      <c r="B37" s="4"/>
      <c r="C37" s="4" t="s">
        <v>264</v>
      </c>
      <c r="D37" s="4" t="s">
        <v>265</v>
      </c>
      <c r="E37" s="4" t="s">
        <v>207</v>
      </c>
      <c r="F37" s="4"/>
      <c r="G37" s="4" t="s">
        <v>208</v>
      </c>
      <c r="H37" s="4" t="s">
        <v>209</v>
      </c>
      <c r="I37" s="4" t="s">
        <v>210</v>
      </c>
      <c r="J37" s="4" t="s">
        <v>208</v>
      </c>
      <c r="K37" s="4"/>
      <c r="L37" s="4"/>
    </row>
    <row r="38" ht="15.75" customHeight="1">
      <c r="A38" s="4"/>
      <c r="B38" s="4"/>
      <c r="C38" s="4" t="s">
        <v>266</v>
      </c>
      <c r="D38" s="4" t="s">
        <v>267</v>
      </c>
      <c r="E38" s="4" t="s">
        <v>207</v>
      </c>
      <c r="F38" s="4"/>
      <c r="G38" s="4" t="s">
        <v>208</v>
      </c>
      <c r="H38" s="4" t="s">
        <v>209</v>
      </c>
      <c r="I38" s="4" t="s">
        <v>210</v>
      </c>
      <c r="J38" s="4" t="s">
        <v>208</v>
      </c>
      <c r="K38" s="4"/>
      <c r="L38" s="4"/>
    </row>
    <row r="39" ht="15.75" customHeight="1">
      <c r="A39" s="4"/>
      <c r="B39" s="4"/>
      <c r="C39" s="4" t="s">
        <v>268</v>
      </c>
      <c r="D39" s="4" t="s">
        <v>269</v>
      </c>
      <c r="E39" s="4" t="s">
        <v>207</v>
      </c>
      <c r="F39" s="4"/>
      <c r="G39" s="4" t="s">
        <v>208</v>
      </c>
      <c r="H39" s="4" t="s">
        <v>209</v>
      </c>
      <c r="I39" s="4" t="s">
        <v>210</v>
      </c>
      <c r="J39" s="4" t="s">
        <v>208</v>
      </c>
      <c r="K39" s="4"/>
      <c r="L39" s="4"/>
    </row>
    <row r="40" ht="15.75" customHeight="1">
      <c r="A40" s="4"/>
      <c r="B40" s="4"/>
      <c r="C40" s="4" t="s">
        <v>270</v>
      </c>
      <c r="D40" s="4" t="s">
        <v>271</v>
      </c>
      <c r="E40" s="4" t="s">
        <v>207</v>
      </c>
      <c r="F40" s="4"/>
      <c r="G40" s="4" t="s">
        <v>208</v>
      </c>
      <c r="H40" s="4" t="s">
        <v>209</v>
      </c>
      <c r="I40" s="4" t="s">
        <v>210</v>
      </c>
      <c r="J40" s="4" t="s">
        <v>208</v>
      </c>
      <c r="K40" s="4"/>
      <c r="L40" s="4"/>
    </row>
    <row r="41" ht="15.75" customHeight="1">
      <c r="A41" s="4"/>
      <c r="B41" s="4"/>
      <c r="C41" s="4" t="s">
        <v>272</v>
      </c>
      <c r="D41" s="4" t="s">
        <v>273</v>
      </c>
      <c r="E41" s="4" t="s">
        <v>207</v>
      </c>
      <c r="F41" s="4"/>
      <c r="G41" s="4" t="s">
        <v>55</v>
      </c>
      <c r="H41" s="4" t="s">
        <v>201</v>
      </c>
      <c r="I41" s="4" t="s">
        <v>257</v>
      </c>
      <c r="J41" s="4"/>
      <c r="K41" s="4"/>
      <c r="L41" s="4"/>
    </row>
    <row r="42" ht="15.75" customHeight="1">
      <c r="A42" s="4"/>
      <c r="B42" s="4"/>
      <c r="C42" s="4" t="s">
        <v>274</v>
      </c>
      <c r="D42" s="4" t="s">
        <v>275</v>
      </c>
      <c r="E42" s="4" t="s">
        <v>170</v>
      </c>
      <c r="F42" s="4"/>
      <c r="G42" s="4" t="s">
        <v>276</v>
      </c>
      <c r="H42" s="4" t="s">
        <v>277</v>
      </c>
      <c r="I42" s="4"/>
      <c r="J42" s="4"/>
      <c r="K42" s="4"/>
      <c r="L42" s="4"/>
    </row>
    <row r="43" ht="15.75" customHeight="1">
      <c r="A43" s="4"/>
      <c r="B43" s="4"/>
      <c r="C43" s="4" t="s">
        <v>278</v>
      </c>
      <c r="D43" s="4" t="s">
        <v>279</v>
      </c>
      <c r="E43" s="4" t="s">
        <v>207</v>
      </c>
      <c r="F43" s="4"/>
      <c r="G43" s="4"/>
      <c r="H43" s="4" t="s">
        <v>201</v>
      </c>
      <c r="I43" s="4" t="s">
        <v>210</v>
      </c>
      <c r="J43" s="4"/>
      <c r="K43" s="4"/>
      <c r="L43" s="4"/>
    </row>
    <row r="44" ht="15.75" customHeight="1">
      <c r="A44" s="4"/>
      <c r="B44" s="4" t="s">
        <v>280</v>
      </c>
      <c r="C44" s="4" t="s">
        <v>281</v>
      </c>
      <c r="D44" s="4" t="s">
        <v>282</v>
      </c>
      <c r="E44" s="4" t="s">
        <v>207</v>
      </c>
      <c r="F44" s="4"/>
      <c r="G44" s="4" t="s">
        <v>208</v>
      </c>
      <c r="H44" s="4" t="s">
        <v>209</v>
      </c>
      <c r="I44" s="4" t="s">
        <v>210</v>
      </c>
      <c r="J44" s="4" t="s">
        <v>208</v>
      </c>
      <c r="K44" s="4"/>
      <c r="L44" s="4"/>
    </row>
    <row r="45" ht="15.75" customHeight="1">
      <c r="A45" s="4"/>
      <c r="B45" s="4" t="s">
        <v>280</v>
      </c>
      <c r="C45" s="4" t="s">
        <v>283</v>
      </c>
      <c r="D45" s="4" t="s">
        <v>284</v>
      </c>
      <c r="E45" s="4" t="s">
        <v>207</v>
      </c>
      <c r="F45" s="4"/>
      <c r="G45" s="3" t="s">
        <v>285</v>
      </c>
      <c r="H45" s="4" t="s">
        <v>209</v>
      </c>
      <c r="I45" s="4" t="s">
        <v>210</v>
      </c>
      <c r="J45" s="4" t="s">
        <v>208</v>
      </c>
      <c r="K45" s="4"/>
      <c r="L45" s="4"/>
    </row>
    <row r="46" ht="15.75" customHeight="1">
      <c r="A46" s="4"/>
      <c r="B46" s="4" t="s">
        <v>280</v>
      </c>
      <c r="C46" s="4" t="s">
        <v>286</v>
      </c>
      <c r="D46" s="4" t="s">
        <v>287</v>
      </c>
      <c r="E46" s="4" t="s">
        <v>207</v>
      </c>
      <c r="F46" s="4"/>
      <c r="G46" s="3" t="s">
        <v>285</v>
      </c>
      <c r="H46" s="4" t="s">
        <v>209</v>
      </c>
      <c r="I46" s="4" t="s">
        <v>210</v>
      </c>
      <c r="J46" s="4" t="s">
        <v>208</v>
      </c>
      <c r="K46" s="4"/>
      <c r="L46" s="4"/>
    </row>
    <row r="47" ht="15.75" customHeight="1">
      <c r="A47" s="4"/>
      <c r="B47" s="4" t="s">
        <v>280</v>
      </c>
      <c r="C47" s="4" t="s">
        <v>288</v>
      </c>
      <c r="D47" s="4" t="s">
        <v>289</v>
      </c>
      <c r="E47" s="4" t="s">
        <v>207</v>
      </c>
      <c r="F47" s="4"/>
      <c r="G47" s="3" t="s">
        <v>285</v>
      </c>
      <c r="H47" s="4" t="s">
        <v>209</v>
      </c>
      <c r="I47" s="4" t="s">
        <v>210</v>
      </c>
      <c r="J47" s="4" t="s">
        <v>208</v>
      </c>
      <c r="K47" s="4"/>
      <c r="L47" s="4"/>
    </row>
    <row r="48" ht="15.75" customHeight="1">
      <c r="A48" s="4"/>
      <c r="B48" s="4" t="s">
        <v>280</v>
      </c>
      <c r="C48" s="4" t="s">
        <v>290</v>
      </c>
      <c r="D48" s="4" t="s">
        <v>291</v>
      </c>
      <c r="E48" s="4" t="s">
        <v>207</v>
      </c>
      <c r="F48" s="4"/>
      <c r="G48" s="3" t="s">
        <v>285</v>
      </c>
      <c r="H48" s="4" t="s">
        <v>209</v>
      </c>
      <c r="I48" s="4" t="s">
        <v>210</v>
      </c>
      <c r="J48" s="4" t="s">
        <v>208</v>
      </c>
      <c r="K48" s="4"/>
      <c r="L48" s="4"/>
    </row>
    <row r="49" ht="15.75" customHeight="1">
      <c r="A49" s="4"/>
      <c r="B49" s="4"/>
      <c r="C49" s="4" t="s">
        <v>292</v>
      </c>
      <c r="D49" s="4" t="s">
        <v>293</v>
      </c>
      <c r="E49" s="4" t="s">
        <v>207</v>
      </c>
      <c r="F49" s="4"/>
      <c r="G49" s="4" t="s">
        <v>294</v>
      </c>
      <c r="H49" s="4" t="s">
        <v>209</v>
      </c>
      <c r="I49" s="4" t="s">
        <v>210</v>
      </c>
      <c r="J49" s="4" t="s">
        <v>294</v>
      </c>
      <c r="K49" s="4"/>
      <c r="L49" s="4"/>
    </row>
    <row r="50" ht="15.75" customHeight="1">
      <c r="A50" s="4"/>
      <c r="B50" s="4"/>
      <c r="C50" s="4" t="s">
        <v>295</v>
      </c>
      <c r="D50" s="4" t="s">
        <v>296</v>
      </c>
      <c r="E50" s="4" t="s">
        <v>207</v>
      </c>
      <c r="F50" s="4"/>
      <c r="G50" s="4" t="s">
        <v>297</v>
      </c>
      <c r="H50" s="4" t="s">
        <v>209</v>
      </c>
      <c r="I50" s="4" t="s">
        <v>210</v>
      </c>
      <c r="J50" s="4" t="s">
        <v>297</v>
      </c>
      <c r="K50" s="4"/>
      <c r="L50" s="4"/>
    </row>
    <row r="51" ht="15.75" customHeight="1">
      <c r="A51" s="4"/>
      <c r="B51" s="4" t="s">
        <v>297</v>
      </c>
      <c r="C51" s="4" t="s">
        <v>298</v>
      </c>
      <c r="D51" s="4" t="s">
        <v>299</v>
      </c>
      <c r="E51" s="4" t="s">
        <v>207</v>
      </c>
      <c r="F51" s="4"/>
      <c r="G51" s="4" t="s">
        <v>297</v>
      </c>
      <c r="H51" s="4" t="s">
        <v>209</v>
      </c>
      <c r="I51" s="4" t="s">
        <v>210</v>
      </c>
      <c r="J51" s="4" t="s">
        <v>297</v>
      </c>
      <c r="K51" s="4"/>
      <c r="L51" s="4"/>
    </row>
    <row r="52" ht="15.75" customHeight="1">
      <c r="A52" s="4"/>
      <c r="B52" s="4"/>
      <c r="C52" s="4" t="s">
        <v>300</v>
      </c>
      <c r="D52" s="4" t="s">
        <v>301</v>
      </c>
      <c r="E52" s="4" t="s">
        <v>207</v>
      </c>
      <c r="F52" s="4"/>
      <c r="G52" s="4" t="s">
        <v>297</v>
      </c>
      <c r="H52" s="4" t="s">
        <v>209</v>
      </c>
      <c r="I52" s="4" t="s">
        <v>210</v>
      </c>
      <c r="J52" s="4" t="s">
        <v>297</v>
      </c>
      <c r="K52" s="4"/>
      <c r="L52" s="4"/>
    </row>
    <row r="53" ht="15.75" customHeight="1">
      <c r="A53" s="4"/>
      <c r="B53" s="4"/>
      <c r="C53" s="4" t="s">
        <v>302</v>
      </c>
      <c r="D53" s="4" t="s">
        <v>303</v>
      </c>
      <c r="E53" s="4" t="s">
        <v>207</v>
      </c>
      <c r="F53" s="4"/>
      <c r="G53" s="4" t="s">
        <v>208</v>
      </c>
      <c r="H53" s="4" t="s">
        <v>209</v>
      </c>
      <c r="I53" s="4" t="s">
        <v>210</v>
      </c>
      <c r="J53" s="4" t="s">
        <v>208</v>
      </c>
      <c r="K53" s="4"/>
      <c r="L53" s="4"/>
    </row>
    <row r="54" ht="15.75" customHeight="1">
      <c r="A54" s="4"/>
      <c r="B54" s="4"/>
      <c r="C54" s="4" t="s">
        <v>304</v>
      </c>
      <c r="D54" s="4" t="s">
        <v>305</v>
      </c>
      <c r="E54" s="4" t="s">
        <v>207</v>
      </c>
      <c r="F54" s="4"/>
      <c r="G54" s="4" t="s">
        <v>306</v>
      </c>
      <c r="H54" s="4" t="s">
        <v>209</v>
      </c>
      <c r="I54" s="4" t="s">
        <v>257</v>
      </c>
      <c r="J54" s="4"/>
      <c r="K54" s="4"/>
      <c r="L54" s="4"/>
    </row>
    <row r="55" ht="15.75" customHeight="1">
      <c r="A55" s="4"/>
      <c r="B55" s="4"/>
      <c r="C55" s="4" t="s">
        <v>307</v>
      </c>
      <c r="D55" s="4" t="s">
        <v>308</v>
      </c>
      <c r="E55" s="4" t="s">
        <v>207</v>
      </c>
      <c r="F55" s="4"/>
      <c r="G55" s="4" t="s">
        <v>306</v>
      </c>
      <c r="H55" s="4" t="s">
        <v>201</v>
      </c>
      <c r="I55" s="4" t="s">
        <v>210</v>
      </c>
      <c r="J55" s="4" t="s">
        <v>306</v>
      </c>
      <c r="K55" s="4"/>
      <c r="L55" s="4"/>
    </row>
    <row r="56" ht="15.75" customHeight="1">
      <c r="A56" s="4"/>
      <c r="B56" s="4"/>
      <c r="C56" s="4" t="s">
        <v>309</v>
      </c>
      <c r="D56" s="4" t="s">
        <v>310</v>
      </c>
      <c r="E56" s="4" t="s">
        <v>207</v>
      </c>
      <c r="F56" s="4"/>
      <c r="G56" s="4" t="s">
        <v>311</v>
      </c>
      <c r="H56" s="4" t="s">
        <v>209</v>
      </c>
      <c r="I56" s="4" t="s">
        <v>257</v>
      </c>
      <c r="J56" s="4"/>
      <c r="K56" s="4"/>
      <c r="L56" s="4"/>
    </row>
    <row r="57" ht="15.75" customHeight="1">
      <c r="A57" s="4"/>
      <c r="B57" s="4"/>
      <c r="C57" s="4" t="s">
        <v>312</v>
      </c>
      <c r="D57" s="4" t="s">
        <v>313</v>
      </c>
      <c r="E57" s="4" t="s">
        <v>207</v>
      </c>
      <c r="F57" s="4"/>
      <c r="G57" s="4" t="s">
        <v>311</v>
      </c>
      <c r="H57" s="4" t="s">
        <v>201</v>
      </c>
      <c r="I57" s="4" t="s">
        <v>210</v>
      </c>
      <c r="J57" s="4" t="s">
        <v>306</v>
      </c>
      <c r="K57" s="4"/>
      <c r="L57" s="4"/>
    </row>
    <row r="58" ht="15.75" customHeight="1">
      <c r="A58" s="4"/>
      <c r="B58" s="4"/>
      <c r="C58" s="4" t="s">
        <v>314</v>
      </c>
      <c r="D58" s="4" t="s">
        <v>315</v>
      </c>
      <c r="E58" s="4" t="s">
        <v>207</v>
      </c>
      <c r="F58" s="4"/>
      <c r="G58" s="4" t="s">
        <v>316</v>
      </c>
      <c r="H58" s="4" t="s">
        <v>209</v>
      </c>
      <c r="I58" s="4" t="s">
        <v>257</v>
      </c>
      <c r="J58" s="4"/>
      <c r="K58" s="4"/>
      <c r="L58" s="4"/>
    </row>
    <row r="59" ht="15.75" customHeight="1">
      <c r="A59" s="4"/>
      <c r="B59" s="4"/>
      <c r="C59" s="4" t="s">
        <v>317</v>
      </c>
      <c r="D59" s="4" t="s">
        <v>318</v>
      </c>
      <c r="E59" s="4" t="s">
        <v>207</v>
      </c>
      <c r="F59" s="4"/>
      <c r="G59" s="4" t="s">
        <v>316</v>
      </c>
      <c r="H59" s="4" t="s">
        <v>201</v>
      </c>
      <c r="I59" s="4" t="s">
        <v>210</v>
      </c>
      <c r="J59" s="4" t="s">
        <v>306</v>
      </c>
      <c r="K59" s="4"/>
      <c r="L59" s="4"/>
    </row>
    <row r="60" ht="15.75" customHeight="1">
      <c r="A60" s="4"/>
      <c r="B60" s="4"/>
      <c r="C60" s="4" t="s">
        <v>319</v>
      </c>
      <c r="D60" s="4" t="s">
        <v>320</v>
      </c>
      <c r="E60" s="4" t="s">
        <v>207</v>
      </c>
      <c r="F60" s="4"/>
      <c r="G60" s="4" t="s">
        <v>227</v>
      </c>
      <c r="H60" s="4"/>
      <c r="I60" s="4"/>
      <c r="J60" s="4"/>
      <c r="K60" s="4"/>
      <c r="L60" s="4"/>
    </row>
    <row r="61" ht="15.75" customHeight="1">
      <c r="A61" s="4"/>
      <c r="B61" s="4"/>
      <c r="C61" s="4" t="s">
        <v>321</v>
      </c>
      <c r="D61" s="4" t="s">
        <v>322</v>
      </c>
      <c r="E61" s="4" t="s">
        <v>207</v>
      </c>
      <c r="F61" s="4"/>
      <c r="G61" s="4" t="s">
        <v>227</v>
      </c>
      <c r="H61" s="4"/>
      <c r="I61" s="4"/>
      <c r="J61" s="4"/>
      <c r="K61" s="4"/>
      <c r="L61" s="4"/>
    </row>
    <row r="62" ht="15.75" customHeight="1">
      <c r="A62" s="4"/>
      <c r="B62" s="4"/>
      <c r="C62" s="4" t="s">
        <v>323</v>
      </c>
      <c r="D62" s="4" t="s">
        <v>324</v>
      </c>
      <c r="E62" s="4" t="s">
        <v>207</v>
      </c>
      <c r="F62" s="4"/>
      <c r="G62" s="4" t="s">
        <v>227</v>
      </c>
      <c r="H62" s="4"/>
      <c r="I62" s="4"/>
      <c r="J62" s="4"/>
      <c r="K62" s="4"/>
      <c r="L62" s="4"/>
    </row>
    <row r="63" ht="15.75" customHeight="1">
      <c r="A63" s="4"/>
      <c r="B63" s="4"/>
      <c r="C63" s="4" t="s">
        <v>325</v>
      </c>
      <c r="D63" s="4" t="s">
        <v>326</v>
      </c>
      <c r="E63" s="4" t="s">
        <v>207</v>
      </c>
      <c r="F63" s="4"/>
      <c r="G63" s="4" t="s">
        <v>327</v>
      </c>
      <c r="H63" s="4" t="s">
        <v>277</v>
      </c>
      <c r="I63" s="4" t="s">
        <v>257</v>
      </c>
      <c r="J63" s="4"/>
      <c r="K63" s="4"/>
      <c r="L63" s="4"/>
    </row>
    <row r="64" ht="15.75" customHeight="1">
      <c r="A64" s="13" t="s">
        <v>328</v>
      </c>
      <c r="B64" s="14" t="s">
        <v>329</v>
      </c>
      <c r="C64" s="15" t="s">
        <v>330</v>
      </c>
      <c r="D64" s="10" t="s">
        <v>331</v>
      </c>
      <c r="E64" s="10" t="s">
        <v>207</v>
      </c>
      <c r="F64" s="11"/>
      <c r="G64" s="14" t="s">
        <v>329</v>
      </c>
      <c r="H64" s="10" t="s">
        <v>209</v>
      </c>
      <c r="I64" s="10" t="s">
        <v>210</v>
      </c>
      <c r="J64" s="14" t="s">
        <v>329</v>
      </c>
      <c r="K64" s="11"/>
      <c r="L64" s="11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ht="15.75" customHeight="1">
      <c r="A65" s="13" t="s">
        <v>332</v>
      </c>
      <c r="B65" s="14" t="s">
        <v>329</v>
      </c>
      <c r="C65" s="15" t="s">
        <v>333</v>
      </c>
      <c r="D65" s="10" t="s">
        <v>334</v>
      </c>
      <c r="E65" s="10" t="s">
        <v>207</v>
      </c>
      <c r="F65" s="4"/>
      <c r="G65" s="14" t="s">
        <v>329</v>
      </c>
      <c r="H65" s="10" t="s">
        <v>209</v>
      </c>
      <c r="I65" s="10" t="s">
        <v>210</v>
      </c>
      <c r="J65" s="14" t="s">
        <v>329</v>
      </c>
      <c r="K65" s="4"/>
      <c r="L65" s="4"/>
    </row>
    <row r="66" ht="15.75" customHeight="1">
      <c r="A66" s="13" t="s">
        <v>335</v>
      </c>
      <c r="B66" s="14" t="s">
        <v>329</v>
      </c>
      <c r="C66" s="15" t="s">
        <v>336</v>
      </c>
      <c r="D66" s="10" t="s">
        <v>337</v>
      </c>
      <c r="E66" s="10" t="s">
        <v>207</v>
      </c>
      <c r="F66" s="4"/>
      <c r="G66" s="14" t="s">
        <v>329</v>
      </c>
      <c r="H66" s="10" t="s">
        <v>209</v>
      </c>
      <c r="I66" s="10" t="s">
        <v>210</v>
      </c>
      <c r="J66" s="14" t="s">
        <v>329</v>
      </c>
      <c r="K66" s="4"/>
      <c r="L66" s="4"/>
    </row>
    <row r="67" ht="15.75" customHeight="1">
      <c r="A67" s="13" t="s">
        <v>338</v>
      </c>
      <c r="B67" s="14" t="s">
        <v>329</v>
      </c>
      <c r="C67" s="15" t="s">
        <v>339</v>
      </c>
      <c r="D67" s="10" t="s">
        <v>340</v>
      </c>
      <c r="E67" s="10" t="s">
        <v>207</v>
      </c>
      <c r="F67" s="4"/>
      <c r="G67" s="14" t="s">
        <v>329</v>
      </c>
      <c r="H67" s="10" t="s">
        <v>209</v>
      </c>
      <c r="I67" s="10" t="s">
        <v>210</v>
      </c>
      <c r="J67" s="14" t="s">
        <v>329</v>
      </c>
      <c r="K67" s="4"/>
      <c r="L67" s="4"/>
    </row>
    <row r="68" ht="15.75" customHeight="1">
      <c r="A68" s="13" t="s">
        <v>341</v>
      </c>
      <c r="B68" s="14" t="s">
        <v>329</v>
      </c>
      <c r="C68" s="15" t="s">
        <v>342</v>
      </c>
      <c r="D68" s="10" t="s">
        <v>343</v>
      </c>
      <c r="E68" s="10" t="s">
        <v>207</v>
      </c>
      <c r="F68" s="4"/>
      <c r="G68" s="14" t="s">
        <v>329</v>
      </c>
      <c r="H68" s="10" t="s">
        <v>209</v>
      </c>
      <c r="I68" s="10" t="s">
        <v>210</v>
      </c>
      <c r="J68" s="14" t="s">
        <v>329</v>
      </c>
      <c r="K68" s="4"/>
      <c r="L68" s="4"/>
    </row>
    <row r="69" ht="15.75" customHeight="1">
      <c r="A69" s="13" t="s">
        <v>344</v>
      </c>
      <c r="B69" s="14" t="s">
        <v>329</v>
      </c>
      <c r="C69" s="15" t="s">
        <v>345</v>
      </c>
      <c r="D69" s="10" t="s">
        <v>346</v>
      </c>
      <c r="E69" s="10" t="s">
        <v>207</v>
      </c>
      <c r="F69" s="4"/>
      <c r="G69" s="14" t="s">
        <v>329</v>
      </c>
      <c r="H69" s="10" t="s">
        <v>209</v>
      </c>
      <c r="I69" s="10" t="s">
        <v>210</v>
      </c>
      <c r="J69" s="14" t="s">
        <v>329</v>
      </c>
      <c r="K69" s="4"/>
      <c r="L69" s="4"/>
    </row>
    <row r="70" ht="15.75" customHeight="1">
      <c r="A70" s="13" t="s">
        <v>347</v>
      </c>
      <c r="B70" s="14" t="s">
        <v>329</v>
      </c>
      <c r="C70" s="15" t="s">
        <v>348</v>
      </c>
      <c r="D70" s="10" t="s">
        <v>349</v>
      </c>
      <c r="E70" s="10" t="s">
        <v>207</v>
      </c>
      <c r="F70" s="4"/>
      <c r="G70" s="14" t="s">
        <v>329</v>
      </c>
      <c r="H70" s="10" t="s">
        <v>209</v>
      </c>
      <c r="I70" s="10" t="s">
        <v>210</v>
      </c>
      <c r="J70" s="14" t="s">
        <v>329</v>
      </c>
      <c r="K70" s="4"/>
      <c r="L70" s="4"/>
    </row>
    <row r="71" ht="15.75" customHeight="1">
      <c r="A71" s="15" t="s">
        <v>350</v>
      </c>
      <c r="B71" s="14" t="s">
        <v>329</v>
      </c>
      <c r="C71" s="17" t="s">
        <v>351</v>
      </c>
      <c r="D71" s="10" t="s">
        <v>352</v>
      </c>
      <c r="E71" s="10" t="s">
        <v>207</v>
      </c>
      <c r="F71" s="11"/>
      <c r="G71" s="14" t="s">
        <v>329</v>
      </c>
      <c r="H71" s="10" t="s">
        <v>209</v>
      </c>
      <c r="I71" s="10" t="s">
        <v>210</v>
      </c>
      <c r="J71" s="14" t="s">
        <v>329</v>
      </c>
      <c r="K71" s="4"/>
      <c r="L71" s="4"/>
    </row>
    <row r="72" ht="15.75" customHeight="1">
      <c r="A72" s="15" t="s">
        <v>353</v>
      </c>
      <c r="B72" s="14" t="s">
        <v>329</v>
      </c>
      <c r="C72" s="17" t="s">
        <v>354</v>
      </c>
      <c r="D72" s="10" t="s">
        <v>355</v>
      </c>
      <c r="E72" s="10" t="s">
        <v>207</v>
      </c>
      <c r="F72" s="11"/>
      <c r="G72" s="14" t="s">
        <v>329</v>
      </c>
      <c r="H72" s="10" t="s">
        <v>209</v>
      </c>
      <c r="I72" s="10" t="s">
        <v>210</v>
      </c>
      <c r="J72" s="14" t="s">
        <v>329</v>
      </c>
      <c r="K72" s="4"/>
      <c r="L72" s="4"/>
    </row>
    <row r="73" ht="15.75" customHeight="1">
      <c r="A73" s="15" t="s">
        <v>356</v>
      </c>
      <c r="B73" s="14" t="s">
        <v>329</v>
      </c>
      <c r="C73" s="17" t="s">
        <v>357</v>
      </c>
      <c r="D73" s="10" t="s">
        <v>358</v>
      </c>
      <c r="E73" s="10" t="s">
        <v>207</v>
      </c>
      <c r="F73" s="11"/>
      <c r="G73" s="14" t="s">
        <v>329</v>
      </c>
      <c r="H73" s="10" t="s">
        <v>209</v>
      </c>
      <c r="I73" s="10" t="s">
        <v>210</v>
      </c>
      <c r="J73" s="14" t="s">
        <v>329</v>
      </c>
      <c r="K73" s="4"/>
      <c r="L73" s="4"/>
    </row>
    <row r="74" ht="15.75" customHeight="1">
      <c r="A74" s="4"/>
      <c r="B74" s="4" t="s">
        <v>280</v>
      </c>
      <c r="C74" s="4" t="s">
        <v>359</v>
      </c>
      <c r="D74" s="4" t="s">
        <v>360</v>
      </c>
      <c r="E74" s="4" t="s">
        <v>207</v>
      </c>
      <c r="F74" s="4"/>
      <c r="G74" s="4"/>
      <c r="H74" s="4" t="s">
        <v>209</v>
      </c>
      <c r="I74" s="4" t="s">
        <v>210</v>
      </c>
      <c r="J74" s="4"/>
      <c r="K74" s="4"/>
      <c r="L74" s="4"/>
    </row>
    <row r="75" ht="15.75" customHeight="1">
      <c r="A75" s="4"/>
      <c r="B75" s="4" t="s">
        <v>361</v>
      </c>
      <c r="C75" s="4" t="s">
        <v>362</v>
      </c>
      <c r="D75" s="4" t="s">
        <v>363</v>
      </c>
      <c r="E75" s="4" t="s">
        <v>207</v>
      </c>
      <c r="F75" s="4"/>
      <c r="G75" s="4"/>
      <c r="H75" s="4" t="s">
        <v>201</v>
      </c>
      <c r="I75" s="4" t="s">
        <v>257</v>
      </c>
      <c r="J75" s="4"/>
      <c r="K75" s="4"/>
      <c r="L75" s="4"/>
    </row>
    <row r="76" ht="15.75" customHeight="1">
      <c r="A76" s="4"/>
      <c r="B76" s="4" t="s">
        <v>364</v>
      </c>
      <c r="C76" s="4" t="s">
        <v>365</v>
      </c>
      <c r="D76" s="4" t="s">
        <v>366</v>
      </c>
      <c r="E76" s="4"/>
      <c r="F76" s="4"/>
      <c r="G76" s="4"/>
      <c r="H76" s="4"/>
      <c r="I76" s="4"/>
      <c r="J76" s="4"/>
      <c r="K76" s="4"/>
      <c r="L76" s="4"/>
    </row>
    <row r="77" ht="15.75" customHeight="1">
      <c r="A77" s="4"/>
      <c r="B77" s="4" t="s">
        <v>280</v>
      </c>
      <c r="C77" s="4" t="s">
        <v>367</v>
      </c>
      <c r="D77" s="4" t="s">
        <v>368</v>
      </c>
      <c r="E77" s="4" t="s">
        <v>207</v>
      </c>
      <c r="F77" s="4"/>
      <c r="G77" s="4"/>
      <c r="H77" s="4" t="s">
        <v>209</v>
      </c>
      <c r="I77" s="4" t="s">
        <v>210</v>
      </c>
      <c r="J77" s="4"/>
      <c r="K77" s="4"/>
      <c r="L77" s="4"/>
    </row>
    <row r="78" ht="15.75" customHeight="1">
      <c r="A78" s="4"/>
      <c r="B78" s="4" t="s">
        <v>369</v>
      </c>
      <c r="C78" s="4" t="s">
        <v>370</v>
      </c>
      <c r="D78" s="4" t="s">
        <v>371</v>
      </c>
      <c r="E78" s="4" t="s">
        <v>207</v>
      </c>
      <c r="F78" s="4"/>
      <c r="G78" s="4"/>
      <c r="H78" s="4" t="s">
        <v>201</v>
      </c>
      <c r="I78" s="4" t="s">
        <v>257</v>
      </c>
      <c r="J78" s="4"/>
      <c r="K78" s="4"/>
      <c r="L78" s="4"/>
    </row>
    <row r="79" ht="15.75" customHeight="1">
      <c r="A79" s="4"/>
      <c r="B79" s="4"/>
      <c r="C79" s="4" t="s">
        <v>372</v>
      </c>
      <c r="D79" s="4" t="s">
        <v>373</v>
      </c>
      <c r="E79" s="4"/>
      <c r="F79" s="4"/>
      <c r="G79" s="4"/>
      <c r="H79" s="4"/>
      <c r="I79" s="4"/>
      <c r="J79" s="4"/>
      <c r="K79" s="4"/>
      <c r="L79" s="4"/>
    </row>
    <row r="80" ht="15.75" customHeight="1">
      <c r="A80" s="4"/>
      <c r="B80" s="4"/>
      <c r="C80" s="4" t="s">
        <v>374</v>
      </c>
      <c r="D80" s="4" t="s">
        <v>375</v>
      </c>
      <c r="E80" s="4" t="s">
        <v>207</v>
      </c>
      <c r="F80" s="4"/>
      <c r="G80" s="4"/>
      <c r="H80" s="4" t="s">
        <v>209</v>
      </c>
      <c r="I80" s="4" t="s">
        <v>210</v>
      </c>
      <c r="J80" s="4"/>
      <c r="K80" s="4"/>
      <c r="L80" s="4"/>
    </row>
    <row r="81" ht="15.75" customHeight="1">
      <c r="A81" s="4"/>
      <c r="B81" s="4"/>
      <c r="C81" s="4" t="s">
        <v>376</v>
      </c>
      <c r="D81" s="4" t="s">
        <v>377</v>
      </c>
      <c r="E81" s="4" t="s">
        <v>207</v>
      </c>
      <c r="F81" s="4"/>
      <c r="G81" s="4"/>
      <c r="H81" s="4" t="s">
        <v>201</v>
      </c>
      <c r="I81" s="4" t="s">
        <v>257</v>
      </c>
      <c r="J81" s="4"/>
      <c r="K81" s="4"/>
      <c r="L81" s="4"/>
    </row>
    <row r="82" ht="15.75" customHeight="1">
      <c r="A82" s="4"/>
      <c r="B82" s="4"/>
      <c r="C82" s="4" t="s">
        <v>378</v>
      </c>
      <c r="D82" s="4" t="s">
        <v>379</v>
      </c>
      <c r="E82" s="4"/>
      <c r="F82" s="4"/>
      <c r="G82" s="4"/>
      <c r="H82" s="4"/>
      <c r="I82" s="4"/>
      <c r="J82" s="4"/>
      <c r="K82" s="4"/>
      <c r="L82" s="4"/>
    </row>
    <row r="83" ht="15.75" customHeight="1">
      <c r="A83" s="4"/>
      <c r="B83" s="4"/>
      <c r="C83" s="4" t="s">
        <v>380</v>
      </c>
      <c r="D83" s="4" t="s">
        <v>381</v>
      </c>
      <c r="E83" s="4" t="s">
        <v>207</v>
      </c>
      <c r="F83" s="4"/>
      <c r="G83" s="4"/>
      <c r="H83" s="4" t="s">
        <v>209</v>
      </c>
      <c r="I83" s="4" t="s">
        <v>210</v>
      </c>
      <c r="J83" s="4"/>
      <c r="K83" s="4"/>
      <c r="L83" s="4"/>
    </row>
    <row r="84" ht="15.75" customHeight="1">
      <c r="A84" s="4"/>
      <c r="B84" s="4"/>
      <c r="C84" s="4" t="s">
        <v>382</v>
      </c>
      <c r="D84" s="4" t="s">
        <v>383</v>
      </c>
      <c r="E84" s="4" t="s">
        <v>207</v>
      </c>
      <c r="F84" s="4"/>
      <c r="G84" s="4"/>
      <c r="H84" s="4" t="s">
        <v>201</v>
      </c>
      <c r="I84" s="4" t="s">
        <v>257</v>
      </c>
      <c r="J84" s="4"/>
      <c r="K84" s="4"/>
      <c r="L84" s="4"/>
    </row>
    <row r="85" ht="15.75" customHeight="1">
      <c r="A85" s="4"/>
      <c r="B85" s="4"/>
      <c r="C85" s="4" t="s">
        <v>384</v>
      </c>
      <c r="D85" s="4" t="s">
        <v>385</v>
      </c>
      <c r="E85" s="4"/>
      <c r="F85" s="4"/>
      <c r="G85" s="4"/>
      <c r="H85" s="4"/>
      <c r="I85" s="4"/>
      <c r="J85" s="4"/>
      <c r="K85" s="4"/>
      <c r="L85" s="4"/>
    </row>
    <row r="86" ht="15.75" customHeight="1">
      <c r="A86" s="4"/>
      <c r="B86" s="4"/>
      <c r="C86" s="4" t="s">
        <v>386</v>
      </c>
      <c r="D86" s="4" t="s">
        <v>387</v>
      </c>
      <c r="E86" s="4" t="s">
        <v>207</v>
      </c>
      <c r="F86" s="4"/>
      <c r="G86" s="4"/>
      <c r="H86" s="4" t="s">
        <v>209</v>
      </c>
      <c r="I86" s="4" t="s">
        <v>210</v>
      </c>
      <c r="J86" s="4"/>
      <c r="K86" s="4"/>
      <c r="L86" s="4"/>
    </row>
    <row r="87" ht="15.75" customHeight="1">
      <c r="A87" s="4"/>
      <c r="B87" s="4"/>
      <c r="C87" s="4" t="s">
        <v>388</v>
      </c>
      <c r="D87" s="4" t="s">
        <v>389</v>
      </c>
      <c r="E87" s="4" t="s">
        <v>207</v>
      </c>
      <c r="F87" s="4"/>
      <c r="G87" s="4"/>
      <c r="H87" s="4" t="s">
        <v>201</v>
      </c>
      <c r="I87" s="4" t="s">
        <v>257</v>
      </c>
      <c r="J87" s="4"/>
      <c r="K87" s="4"/>
      <c r="L87" s="4"/>
    </row>
    <row r="88" ht="15.75" customHeight="1">
      <c r="A88" s="4"/>
      <c r="B88" s="4"/>
      <c r="C88" s="4" t="s">
        <v>390</v>
      </c>
      <c r="D88" s="4" t="s">
        <v>391</v>
      </c>
      <c r="E88" s="4"/>
      <c r="F88" s="4"/>
      <c r="G88" s="4"/>
      <c r="H88" s="4"/>
      <c r="I88" s="4"/>
      <c r="J88" s="4"/>
      <c r="K88" s="4"/>
      <c r="L88" s="4"/>
    </row>
    <row r="89" ht="15.75" customHeight="1">
      <c r="A89" s="4"/>
      <c r="B89" s="4"/>
      <c r="C89" s="4" t="s">
        <v>392</v>
      </c>
      <c r="D89" s="4" t="s">
        <v>393</v>
      </c>
      <c r="E89" s="4" t="s">
        <v>207</v>
      </c>
      <c r="F89" s="4"/>
      <c r="G89" s="3" t="s">
        <v>394</v>
      </c>
      <c r="H89" s="4"/>
      <c r="I89" s="4"/>
      <c r="J89" s="4"/>
      <c r="K89" s="4"/>
      <c r="L89" s="4"/>
    </row>
    <row r="90" ht="15.75" customHeight="1">
      <c r="A90" s="4"/>
      <c r="B90" s="4"/>
      <c r="C90" s="4" t="s">
        <v>395</v>
      </c>
      <c r="D90" s="4" t="s">
        <v>396</v>
      </c>
      <c r="E90" s="4" t="s">
        <v>170</v>
      </c>
      <c r="F90" s="4"/>
      <c r="G90" s="4"/>
      <c r="H90" s="4" t="s">
        <v>201</v>
      </c>
      <c r="I90" s="4"/>
      <c r="J90" s="4"/>
      <c r="K90" s="4"/>
      <c r="L90" s="4"/>
    </row>
    <row r="91" ht="15.75" customHeight="1">
      <c r="A91" s="4"/>
      <c r="B91" s="4"/>
      <c r="C91" s="4" t="s">
        <v>397</v>
      </c>
      <c r="D91" s="4" t="s">
        <v>398</v>
      </c>
      <c r="E91" s="4" t="s">
        <v>170</v>
      </c>
      <c r="F91" s="4"/>
      <c r="G91" s="4"/>
      <c r="H91" s="4" t="s">
        <v>201</v>
      </c>
      <c r="I91" s="4"/>
      <c r="J91" s="4"/>
      <c r="K91" s="4"/>
      <c r="L91" s="4"/>
    </row>
    <row r="92" ht="15.75" customHeight="1">
      <c r="A92" s="4"/>
      <c r="B92" s="4"/>
      <c r="C92" s="4" t="s">
        <v>399</v>
      </c>
      <c r="D92" s="4" t="s">
        <v>400</v>
      </c>
      <c r="E92" s="4" t="s">
        <v>170</v>
      </c>
      <c r="F92" s="4"/>
      <c r="G92" s="4" t="s">
        <v>235</v>
      </c>
      <c r="H92" s="4" t="s">
        <v>209</v>
      </c>
      <c r="I92" s="4"/>
      <c r="J92" s="4" t="s">
        <v>235</v>
      </c>
      <c r="K92" s="4"/>
      <c r="L92" s="4"/>
    </row>
    <row r="93" ht="15.75" customHeight="1">
      <c r="A93" s="4"/>
      <c r="B93" s="4"/>
      <c r="C93" s="4" t="s">
        <v>401</v>
      </c>
      <c r="D93" s="4" t="s">
        <v>402</v>
      </c>
      <c r="E93" s="4" t="s">
        <v>170</v>
      </c>
      <c r="F93" s="4"/>
      <c r="G93" s="4" t="s">
        <v>235</v>
      </c>
      <c r="H93" s="4" t="s">
        <v>209</v>
      </c>
      <c r="I93" s="4"/>
      <c r="J93" s="4" t="s">
        <v>235</v>
      </c>
      <c r="K93" s="4"/>
      <c r="L93" s="4"/>
    </row>
    <row r="94" ht="15.75" customHeight="1">
      <c r="A94" s="4"/>
      <c r="B94" s="4"/>
      <c r="C94" s="4" t="s">
        <v>403</v>
      </c>
      <c r="D94" s="4" t="s">
        <v>404</v>
      </c>
      <c r="E94" s="4" t="s">
        <v>170</v>
      </c>
      <c r="F94" s="4"/>
      <c r="G94" s="4"/>
      <c r="H94" s="4"/>
      <c r="I94" s="4"/>
      <c r="J94" s="4"/>
      <c r="K94" s="4"/>
      <c r="L94" s="4"/>
    </row>
    <row r="95" ht="15.75" customHeight="1">
      <c r="A95" s="4"/>
      <c r="B95" s="4"/>
      <c r="C95" s="4" t="s">
        <v>142</v>
      </c>
      <c r="D95" s="4" t="s">
        <v>405</v>
      </c>
      <c r="E95" s="4" t="s">
        <v>170</v>
      </c>
      <c r="F95" s="4"/>
      <c r="G95" s="4"/>
      <c r="H95" s="4"/>
      <c r="I95" s="4"/>
      <c r="J95" s="4"/>
      <c r="K95" s="4"/>
      <c r="L95" s="4"/>
    </row>
    <row r="96" ht="15.75" customHeight="1">
      <c r="A96" s="4"/>
      <c r="B96" s="4"/>
      <c r="C96" s="4" t="s">
        <v>406</v>
      </c>
      <c r="D96" s="4" t="s">
        <v>407</v>
      </c>
      <c r="E96" s="4" t="s">
        <v>207</v>
      </c>
      <c r="F96" s="4"/>
      <c r="G96" s="4" t="s">
        <v>408</v>
      </c>
      <c r="H96" s="4" t="s">
        <v>209</v>
      </c>
      <c r="I96" s="4" t="s">
        <v>210</v>
      </c>
      <c r="J96" s="4" t="s">
        <v>408</v>
      </c>
      <c r="K96" s="4"/>
      <c r="L96" s="4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r="97" ht="15.75" customHeight="1">
      <c r="A97" s="4"/>
      <c r="B97" s="4"/>
      <c r="C97" s="4" t="s">
        <v>409</v>
      </c>
      <c r="D97" s="4" t="s">
        <v>410</v>
      </c>
      <c r="E97" s="4" t="s">
        <v>207</v>
      </c>
      <c r="F97" s="4"/>
      <c r="G97" s="4" t="s">
        <v>408</v>
      </c>
      <c r="H97" s="4" t="s">
        <v>209</v>
      </c>
      <c r="I97" s="4" t="s">
        <v>210</v>
      </c>
      <c r="J97" s="4" t="s">
        <v>408</v>
      </c>
      <c r="K97" s="4"/>
      <c r="L97" s="4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 ht="15.75" customHeight="1">
      <c r="A98" s="4"/>
      <c r="B98" s="4"/>
      <c r="C98" s="4" t="s">
        <v>411</v>
      </c>
      <c r="D98" s="4" t="s">
        <v>412</v>
      </c>
      <c r="E98" s="4" t="s">
        <v>207</v>
      </c>
      <c r="F98" s="4"/>
      <c r="G98" s="4" t="s">
        <v>408</v>
      </c>
      <c r="H98" s="4" t="s">
        <v>209</v>
      </c>
      <c r="I98" s="4" t="s">
        <v>210</v>
      </c>
      <c r="J98" s="4" t="s">
        <v>408</v>
      </c>
      <c r="K98" s="4"/>
      <c r="L98" s="4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r="99" ht="15.75" customHeight="1">
      <c r="A99" s="4"/>
      <c r="B99" s="4"/>
      <c r="C99" s="4" t="s">
        <v>413</v>
      </c>
      <c r="D99" s="4" t="s">
        <v>414</v>
      </c>
      <c r="E99" s="4" t="s">
        <v>207</v>
      </c>
      <c r="F99" s="4"/>
      <c r="G99" s="4"/>
      <c r="H99" s="4" t="s">
        <v>201</v>
      </c>
      <c r="I99" s="4" t="s">
        <v>257</v>
      </c>
      <c r="J99" s="4"/>
      <c r="K99" s="4"/>
      <c r="L99" s="4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r="100" ht="15.75" customHeight="1">
      <c r="A100" s="4"/>
      <c r="B100" s="4"/>
      <c r="C100" s="4" t="s">
        <v>415</v>
      </c>
      <c r="D100" s="4" t="s">
        <v>416</v>
      </c>
      <c r="E100" s="4" t="s">
        <v>207</v>
      </c>
      <c r="F100" s="4"/>
      <c r="G100" s="4" t="s">
        <v>408</v>
      </c>
      <c r="H100" s="4" t="s">
        <v>209</v>
      </c>
      <c r="I100" s="4" t="s">
        <v>210</v>
      </c>
      <c r="J100" s="4" t="s">
        <v>408</v>
      </c>
      <c r="K100" s="4"/>
      <c r="L100" s="4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</row>
    <row r="101" ht="15.75" customHeight="1">
      <c r="A101" s="4"/>
      <c r="B101" s="4"/>
      <c r="C101" s="4" t="s">
        <v>417</v>
      </c>
      <c r="D101" s="4" t="s">
        <v>418</v>
      </c>
      <c r="E101" s="4" t="s">
        <v>207</v>
      </c>
      <c r="F101" s="4"/>
      <c r="G101" s="4" t="s">
        <v>408</v>
      </c>
      <c r="H101" s="4" t="s">
        <v>209</v>
      </c>
      <c r="I101" s="4" t="s">
        <v>210</v>
      </c>
      <c r="J101" s="4" t="s">
        <v>408</v>
      </c>
      <c r="K101" s="4"/>
      <c r="L101" s="4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r="102" ht="15.75" customHeight="1">
      <c r="A102" s="4"/>
      <c r="B102" s="4"/>
      <c r="C102" s="4" t="s">
        <v>419</v>
      </c>
      <c r="D102" s="4" t="s">
        <v>420</v>
      </c>
      <c r="E102" s="4" t="s">
        <v>207</v>
      </c>
      <c r="F102" s="4"/>
      <c r="G102" s="4" t="s">
        <v>408</v>
      </c>
      <c r="H102" s="4" t="s">
        <v>209</v>
      </c>
      <c r="I102" s="4" t="s">
        <v>210</v>
      </c>
      <c r="J102" s="4" t="s">
        <v>408</v>
      </c>
      <c r="K102" s="4"/>
      <c r="L102" s="4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r="103" ht="15.75" customHeight="1">
      <c r="A103" s="4"/>
      <c r="B103" s="4"/>
      <c r="C103" s="4" t="s">
        <v>421</v>
      </c>
      <c r="D103" s="4" t="s">
        <v>422</v>
      </c>
      <c r="E103" s="4" t="s">
        <v>207</v>
      </c>
      <c r="F103" s="4"/>
      <c r="G103" s="4"/>
      <c r="H103" s="4" t="s">
        <v>201</v>
      </c>
      <c r="I103" s="4" t="s">
        <v>257</v>
      </c>
      <c r="J103" s="4"/>
      <c r="K103" s="4"/>
      <c r="L103" s="4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r="104" ht="15.75" customHeight="1">
      <c r="A104" s="4"/>
      <c r="B104" s="4"/>
      <c r="C104" s="4" t="s">
        <v>423</v>
      </c>
      <c r="D104" s="4" t="s">
        <v>424</v>
      </c>
      <c r="E104" s="4" t="s">
        <v>207</v>
      </c>
      <c r="F104" s="4"/>
      <c r="G104" s="4" t="s">
        <v>408</v>
      </c>
      <c r="H104" s="4" t="s">
        <v>209</v>
      </c>
      <c r="I104" s="4" t="s">
        <v>210</v>
      </c>
      <c r="J104" s="4" t="s">
        <v>408</v>
      </c>
      <c r="K104" s="4"/>
      <c r="L104" s="4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r="105" ht="15.75" customHeight="1">
      <c r="A105" s="4"/>
      <c r="B105" s="4"/>
      <c r="C105" s="4" t="s">
        <v>425</v>
      </c>
      <c r="D105" s="4" t="s">
        <v>426</v>
      </c>
      <c r="E105" s="4" t="s">
        <v>207</v>
      </c>
      <c r="F105" s="4"/>
      <c r="G105" s="4" t="s">
        <v>408</v>
      </c>
      <c r="H105" s="4" t="s">
        <v>209</v>
      </c>
      <c r="I105" s="4" t="s">
        <v>210</v>
      </c>
      <c r="J105" s="4" t="s">
        <v>408</v>
      </c>
      <c r="K105" s="4"/>
      <c r="L105" s="4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 ht="15.75" customHeight="1">
      <c r="A106" s="4"/>
      <c r="B106" s="4"/>
      <c r="C106" s="4" t="s">
        <v>427</v>
      </c>
      <c r="D106" s="4" t="s">
        <v>428</v>
      </c>
      <c r="E106" s="4" t="s">
        <v>207</v>
      </c>
      <c r="F106" s="4"/>
      <c r="G106" s="4" t="s">
        <v>408</v>
      </c>
      <c r="H106" s="4" t="s">
        <v>209</v>
      </c>
      <c r="I106" s="4" t="s">
        <v>210</v>
      </c>
      <c r="J106" s="4" t="s">
        <v>408</v>
      </c>
      <c r="K106" s="4"/>
      <c r="L106" s="4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 ht="15.75" customHeight="1">
      <c r="A107" s="4"/>
      <c r="B107" s="4"/>
      <c r="C107" s="4" t="s">
        <v>429</v>
      </c>
      <c r="D107" s="4" t="s">
        <v>430</v>
      </c>
      <c r="E107" s="4" t="s">
        <v>207</v>
      </c>
      <c r="F107" s="4"/>
      <c r="G107" s="4" t="s">
        <v>408</v>
      </c>
      <c r="H107" s="4" t="s">
        <v>209</v>
      </c>
      <c r="I107" s="4" t="s">
        <v>210</v>
      </c>
      <c r="J107" s="4" t="s">
        <v>408</v>
      </c>
      <c r="K107" s="4"/>
      <c r="L107" s="4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 ht="15.75" customHeight="1">
      <c r="A108" s="4"/>
      <c r="B108" s="4"/>
      <c r="C108" s="4" t="s">
        <v>431</v>
      </c>
      <c r="D108" s="4" t="s">
        <v>432</v>
      </c>
      <c r="E108" s="4" t="s">
        <v>207</v>
      </c>
      <c r="F108" s="4"/>
      <c r="G108" s="4" t="s">
        <v>408</v>
      </c>
      <c r="H108" s="4" t="s">
        <v>201</v>
      </c>
      <c r="I108" s="4" t="s">
        <v>257</v>
      </c>
      <c r="J108" s="4" t="s">
        <v>408</v>
      </c>
      <c r="K108" s="4"/>
      <c r="L108" s="4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 ht="15.75" customHeight="1">
      <c r="A109" s="4"/>
      <c r="B109" s="4"/>
      <c r="C109" s="4" t="s">
        <v>433</v>
      </c>
      <c r="D109" s="4" t="s">
        <v>434</v>
      </c>
      <c r="E109" s="4" t="s">
        <v>207</v>
      </c>
      <c r="F109" s="4"/>
      <c r="G109" s="4" t="s">
        <v>408</v>
      </c>
      <c r="H109" s="4" t="s">
        <v>209</v>
      </c>
      <c r="I109" s="4" t="s">
        <v>210</v>
      </c>
      <c r="J109" s="4" t="s">
        <v>408</v>
      </c>
      <c r="K109" s="4"/>
      <c r="L109" s="4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 ht="15.75" customHeight="1">
      <c r="A110" s="4"/>
      <c r="B110" s="4"/>
      <c r="C110" s="4" t="s">
        <v>435</v>
      </c>
      <c r="D110" s="4" t="s">
        <v>436</v>
      </c>
      <c r="E110" s="4" t="s">
        <v>207</v>
      </c>
      <c r="F110" s="4"/>
      <c r="G110" s="4" t="s">
        <v>408</v>
      </c>
      <c r="H110" s="4" t="s">
        <v>209</v>
      </c>
      <c r="I110" s="4" t="s">
        <v>210</v>
      </c>
      <c r="J110" s="4" t="s">
        <v>408</v>
      </c>
      <c r="K110" s="4"/>
      <c r="L110" s="4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 ht="15.75" customHeight="1">
      <c r="A111" s="4"/>
      <c r="B111" s="4"/>
      <c r="C111" s="4" t="s">
        <v>437</v>
      </c>
      <c r="D111" s="4" t="s">
        <v>438</v>
      </c>
      <c r="E111" s="4" t="s">
        <v>207</v>
      </c>
      <c r="F111" s="4"/>
      <c r="G111" s="4" t="s">
        <v>408</v>
      </c>
      <c r="H111" s="4" t="s">
        <v>209</v>
      </c>
      <c r="I111" s="4" t="s">
        <v>210</v>
      </c>
      <c r="J111" s="4" t="s">
        <v>408</v>
      </c>
      <c r="K111" s="4"/>
      <c r="L111" s="4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 ht="15.75" customHeight="1">
      <c r="A112" s="4"/>
      <c r="B112" s="4"/>
      <c r="C112" s="4" t="s">
        <v>439</v>
      </c>
      <c r="D112" s="4" t="s">
        <v>440</v>
      </c>
      <c r="E112" s="4" t="s">
        <v>207</v>
      </c>
      <c r="F112" s="4"/>
      <c r="G112" s="4"/>
      <c r="H112" s="4" t="s">
        <v>201</v>
      </c>
      <c r="I112" s="4" t="s">
        <v>257</v>
      </c>
      <c r="J112" s="4"/>
      <c r="K112" s="4"/>
      <c r="L112" s="4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r="113" ht="15.75" customHeight="1">
      <c r="A113" s="4"/>
      <c r="B113" s="4"/>
      <c r="C113" s="4" t="s">
        <v>441</v>
      </c>
      <c r="D113" s="4" t="s">
        <v>442</v>
      </c>
      <c r="E113" s="4" t="s">
        <v>207</v>
      </c>
      <c r="F113" s="4"/>
      <c r="G113" s="4" t="s">
        <v>443</v>
      </c>
      <c r="H113" s="4" t="s">
        <v>201</v>
      </c>
      <c r="I113" s="4" t="s">
        <v>210</v>
      </c>
      <c r="J113" s="4" t="s">
        <v>443</v>
      </c>
      <c r="K113" s="4"/>
      <c r="L113" s="4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r="114" ht="15.75" customHeight="1">
      <c r="A114" s="4"/>
      <c r="B114" s="4"/>
      <c r="C114" s="4" t="s">
        <v>444</v>
      </c>
      <c r="D114" s="4" t="s">
        <v>445</v>
      </c>
      <c r="E114" s="4" t="s">
        <v>207</v>
      </c>
      <c r="F114" s="4"/>
      <c r="G114" s="4" t="s">
        <v>443</v>
      </c>
      <c r="H114" s="4" t="s">
        <v>201</v>
      </c>
      <c r="I114" s="4" t="s">
        <v>210</v>
      </c>
      <c r="J114" s="4" t="s">
        <v>443</v>
      </c>
      <c r="K114" s="4"/>
      <c r="L114" s="4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r="115" ht="15.75" customHeight="1">
      <c r="A115" s="4"/>
      <c r="B115" s="4"/>
      <c r="C115" s="4" t="s">
        <v>446</v>
      </c>
      <c r="D115" s="4" t="s">
        <v>447</v>
      </c>
      <c r="E115" s="4" t="s">
        <v>207</v>
      </c>
      <c r="F115" s="4"/>
      <c r="G115" s="4" t="s">
        <v>443</v>
      </c>
      <c r="H115" s="4" t="s">
        <v>201</v>
      </c>
      <c r="I115" s="4" t="s">
        <v>210</v>
      </c>
      <c r="J115" s="4" t="s">
        <v>443</v>
      </c>
      <c r="K115" s="4"/>
      <c r="L115" s="4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r="116" ht="15.75" customHeight="1">
      <c r="A116" s="4"/>
      <c r="B116" s="4"/>
      <c r="C116" s="4" t="s">
        <v>448</v>
      </c>
      <c r="D116" s="4" t="s">
        <v>449</v>
      </c>
      <c r="E116" s="4" t="s">
        <v>207</v>
      </c>
      <c r="F116" s="4"/>
      <c r="G116" s="4" t="s">
        <v>443</v>
      </c>
      <c r="H116" s="4" t="s">
        <v>201</v>
      </c>
      <c r="I116" s="4" t="s">
        <v>210</v>
      </c>
      <c r="J116" s="4" t="s">
        <v>443</v>
      </c>
      <c r="K116" s="4"/>
      <c r="L116" s="4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r="117" ht="15.75" customHeight="1">
      <c r="A117" s="4"/>
      <c r="B117" s="4"/>
      <c r="C117" s="4" t="s">
        <v>450</v>
      </c>
      <c r="D117" s="4" t="s">
        <v>451</v>
      </c>
      <c r="E117" s="4" t="s">
        <v>207</v>
      </c>
      <c r="F117" s="4"/>
      <c r="G117" s="4" t="s">
        <v>443</v>
      </c>
      <c r="H117" s="4" t="s">
        <v>201</v>
      </c>
      <c r="I117" s="4" t="s">
        <v>210</v>
      </c>
      <c r="J117" s="4" t="s">
        <v>443</v>
      </c>
      <c r="K117" s="4"/>
      <c r="L117" s="4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r="118" ht="15.75" customHeight="1">
      <c r="A118" s="4"/>
      <c r="B118" s="4"/>
      <c r="C118" s="4" t="s">
        <v>452</v>
      </c>
      <c r="D118" s="4" t="s">
        <v>453</v>
      </c>
      <c r="E118" s="4" t="s">
        <v>207</v>
      </c>
      <c r="F118" s="4"/>
      <c r="G118" s="4" t="s">
        <v>443</v>
      </c>
      <c r="H118" s="4" t="s">
        <v>201</v>
      </c>
      <c r="I118" s="4" t="s">
        <v>210</v>
      </c>
      <c r="J118" s="4" t="s">
        <v>443</v>
      </c>
      <c r="K118" s="4"/>
      <c r="L118" s="4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r="119" ht="15.75" customHeight="1">
      <c r="A119" s="4"/>
      <c r="B119" s="4"/>
      <c r="C119" s="4" t="s">
        <v>454</v>
      </c>
      <c r="D119" s="4" t="s">
        <v>455</v>
      </c>
      <c r="E119" s="4" t="s">
        <v>207</v>
      </c>
      <c r="F119" s="4"/>
      <c r="G119" s="4" t="s">
        <v>443</v>
      </c>
      <c r="H119" s="4" t="s">
        <v>201</v>
      </c>
      <c r="I119" s="4" t="s">
        <v>210</v>
      </c>
      <c r="J119" s="4" t="s">
        <v>443</v>
      </c>
      <c r="K119" s="4"/>
      <c r="L119" s="4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ht="15.75" customHeight="1">
      <c r="A120" s="4"/>
      <c r="B120" s="4"/>
      <c r="C120" s="4" t="s">
        <v>456</v>
      </c>
      <c r="D120" s="4" t="s">
        <v>457</v>
      </c>
      <c r="E120" s="4" t="s">
        <v>207</v>
      </c>
      <c r="F120" s="4"/>
      <c r="G120" s="4" t="s">
        <v>443</v>
      </c>
      <c r="H120" s="4" t="s">
        <v>201</v>
      </c>
      <c r="I120" s="4" t="s">
        <v>210</v>
      </c>
      <c r="J120" s="4" t="s">
        <v>443</v>
      </c>
      <c r="K120" s="4"/>
      <c r="L120" s="4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r="121" ht="15.75" customHeight="1">
      <c r="A121" s="4"/>
      <c r="B121" s="4"/>
      <c r="C121" s="4" t="s">
        <v>458</v>
      </c>
      <c r="D121" s="4" t="s">
        <v>459</v>
      </c>
      <c r="E121" s="4" t="s">
        <v>207</v>
      </c>
      <c r="F121" s="4"/>
      <c r="G121" s="4" t="s">
        <v>443</v>
      </c>
      <c r="H121" s="4" t="s">
        <v>201</v>
      </c>
      <c r="I121" s="4" t="s">
        <v>210</v>
      </c>
      <c r="J121" s="4" t="s">
        <v>443</v>
      </c>
      <c r="K121" s="4"/>
      <c r="L121" s="4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r="122" ht="15.75" customHeight="1">
      <c r="A122" s="4"/>
      <c r="B122" s="4"/>
      <c r="C122" s="4" t="s">
        <v>460</v>
      </c>
      <c r="D122" s="4" t="s">
        <v>461</v>
      </c>
      <c r="E122" s="4" t="s">
        <v>207</v>
      </c>
      <c r="F122" s="4"/>
      <c r="G122" s="4" t="s">
        <v>443</v>
      </c>
      <c r="H122" s="4" t="s">
        <v>201</v>
      </c>
      <c r="I122" s="4" t="s">
        <v>210</v>
      </c>
      <c r="J122" s="4" t="s">
        <v>443</v>
      </c>
      <c r="K122" s="4"/>
      <c r="L122" s="4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r="123" ht="15.75" customHeight="1">
      <c r="A123" s="4"/>
      <c r="B123" s="4"/>
      <c r="C123" s="4" t="s">
        <v>462</v>
      </c>
      <c r="D123" s="4" t="s">
        <v>463</v>
      </c>
      <c r="E123" s="4" t="s">
        <v>207</v>
      </c>
      <c r="F123" s="4"/>
      <c r="G123" s="4" t="s">
        <v>443</v>
      </c>
      <c r="H123" s="4" t="s">
        <v>201</v>
      </c>
      <c r="I123" s="4" t="s">
        <v>210</v>
      </c>
      <c r="J123" s="4" t="s">
        <v>443</v>
      </c>
      <c r="K123" s="4"/>
      <c r="L123" s="4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r="124" ht="15.75" customHeight="1">
      <c r="A124" s="4"/>
      <c r="B124" s="4"/>
      <c r="C124" s="4" t="s">
        <v>464</v>
      </c>
      <c r="D124" s="4" t="s">
        <v>465</v>
      </c>
      <c r="E124" s="4" t="s">
        <v>207</v>
      </c>
      <c r="F124" s="4"/>
      <c r="G124" s="4" t="s">
        <v>443</v>
      </c>
      <c r="H124" s="4" t="s">
        <v>201</v>
      </c>
      <c r="I124" s="4" t="s">
        <v>210</v>
      </c>
      <c r="J124" s="4" t="s">
        <v>443</v>
      </c>
      <c r="K124" s="4"/>
      <c r="L124" s="4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r="125" ht="15.75" customHeight="1">
      <c r="A125" s="4"/>
      <c r="B125" s="4"/>
      <c r="C125" s="4" t="s">
        <v>466</v>
      </c>
      <c r="D125" s="4" t="s">
        <v>467</v>
      </c>
      <c r="E125" s="4" t="s">
        <v>207</v>
      </c>
      <c r="F125" s="4"/>
      <c r="G125" s="4" t="s">
        <v>443</v>
      </c>
      <c r="H125" s="4" t="s">
        <v>201</v>
      </c>
      <c r="I125" s="4" t="s">
        <v>210</v>
      </c>
      <c r="J125" s="4" t="s">
        <v>443</v>
      </c>
      <c r="K125" s="4"/>
      <c r="L125" s="4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r="126" ht="15.75" customHeight="1">
      <c r="A126" s="4"/>
      <c r="B126" s="4"/>
      <c r="C126" s="4" t="s">
        <v>468</v>
      </c>
      <c r="D126" s="4" t="s">
        <v>469</v>
      </c>
      <c r="E126" s="4" t="s">
        <v>207</v>
      </c>
      <c r="F126" s="4"/>
      <c r="G126" s="4" t="s">
        <v>443</v>
      </c>
      <c r="H126" s="4" t="s">
        <v>201</v>
      </c>
      <c r="I126" s="4" t="s">
        <v>210</v>
      </c>
      <c r="J126" s="4" t="s">
        <v>443</v>
      </c>
      <c r="K126" s="4"/>
      <c r="L126" s="4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r="127" ht="15.75" customHeight="1">
      <c r="A127" s="4"/>
      <c r="B127" s="4"/>
      <c r="C127" s="4" t="s">
        <v>470</v>
      </c>
      <c r="D127" s="4" t="s">
        <v>471</v>
      </c>
      <c r="E127" s="4" t="s">
        <v>207</v>
      </c>
      <c r="F127" s="4"/>
      <c r="G127" s="4" t="s">
        <v>472</v>
      </c>
      <c r="H127" s="4" t="s">
        <v>201</v>
      </c>
      <c r="I127" s="4" t="s">
        <v>257</v>
      </c>
      <c r="J127" s="4"/>
      <c r="K127" s="4"/>
      <c r="L127" s="4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r="128" ht="15.75" customHeight="1">
      <c r="A128" s="4"/>
      <c r="B128" s="4"/>
      <c r="C128" s="4" t="s">
        <v>473</v>
      </c>
      <c r="D128" s="4" t="s">
        <v>474</v>
      </c>
      <c r="E128" s="4" t="s">
        <v>207</v>
      </c>
      <c r="F128" s="4"/>
      <c r="G128" s="4"/>
      <c r="H128" s="4" t="s">
        <v>201</v>
      </c>
      <c r="I128" s="4" t="s">
        <v>257</v>
      </c>
      <c r="J128" s="4"/>
      <c r="K128" s="4"/>
      <c r="L128" s="4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r="129" ht="15.75" customHeight="1">
      <c r="A129" s="4"/>
      <c r="B129" s="4"/>
      <c r="C129" s="4" t="s">
        <v>475</v>
      </c>
      <c r="D129" s="4" t="s">
        <v>476</v>
      </c>
      <c r="E129" s="4" t="s">
        <v>207</v>
      </c>
      <c r="F129" s="4"/>
      <c r="G129" s="4" t="s">
        <v>477</v>
      </c>
      <c r="H129" s="4" t="s">
        <v>201</v>
      </c>
      <c r="I129" s="4" t="s">
        <v>257</v>
      </c>
      <c r="J129" s="4" t="s">
        <v>477</v>
      </c>
      <c r="K129" s="4"/>
      <c r="L129" s="4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r="130" ht="15.75" customHeight="1">
      <c r="A130" s="4"/>
      <c r="B130" s="4" t="s">
        <v>231</v>
      </c>
      <c r="C130" s="4" t="s">
        <v>478</v>
      </c>
      <c r="D130" s="4" t="s">
        <v>479</v>
      </c>
      <c r="E130" s="4" t="s">
        <v>207</v>
      </c>
      <c r="F130" s="4"/>
      <c r="G130" s="4" t="s">
        <v>231</v>
      </c>
      <c r="H130" s="4" t="s">
        <v>209</v>
      </c>
      <c r="I130" s="4" t="s">
        <v>210</v>
      </c>
      <c r="J130" s="4" t="s">
        <v>231</v>
      </c>
      <c r="K130" s="4"/>
      <c r="L130" s="4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 ht="15.75" customHeight="1">
      <c r="A131" s="4"/>
      <c r="B131" s="4" t="s">
        <v>231</v>
      </c>
      <c r="C131" s="4" t="s">
        <v>480</v>
      </c>
      <c r="D131" s="4" t="s">
        <v>481</v>
      </c>
      <c r="E131" s="4" t="s">
        <v>207</v>
      </c>
      <c r="F131" s="4"/>
      <c r="G131" s="4" t="s">
        <v>231</v>
      </c>
      <c r="H131" s="4" t="s">
        <v>209</v>
      </c>
      <c r="I131" s="4" t="s">
        <v>482</v>
      </c>
      <c r="J131" s="4" t="s">
        <v>231</v>
      </c>
      <c r="K131" s="4"/>
      <c r="L131" s="4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r="132" ht="15.75" customHeight="1">
      <c r="A132" s="4"/>
      <c r="B132" s="4"/>
      <c r="C132" s="4" t="s">
        <v>483</v>
      </c>
      <c r="D132" s="4" t="s">
        <v>484</v>
      </c>
      <c r="E132" s="4" t="s">
        <v>207</v>
      </c>
      <c r="F132" s="4"/>
      <c r="G132" s="4"/>
      <c r="H132" s="4" t="s">
        <v>209</v>
      </c>
      <c r="I132" s="4" t="s">
        <v>210</v>
      </c>
      <c r="J132" s="4"/>
      <c r="K132" s="4"/>
      <c r="L132" s="4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r="133" ht="15.75" customHeight="1">
      <c r="A133" s="4"/>
      <c r="B133" s="4"/>
      <c r="C133" s="4" t="s">
        <v>485</v>
      </c>
      <c r="D133" s="4" t="s">
        <v>486</v>
      </c>
      <c r="E133" s="4" t="s">
        <v>207</v>
      </c>
      <c r="F133" s="4"/>
      <c r="G133" s="4"/>
      <c r="H133" s="4" t="s">
        <v>209</v>
      </c>
      <c r="I133" s="4" t="s">
        <v>482</v>
      </c>
      <c r="J133" s="4"/>
      <c r="K133" s="4"/>
      <c r="L133" s="4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r="134" ht="15.75" customHeight="1">
      <c r="A134" s="4"/>
      <c r="B134" s="4"/>
      <c r="C134" s="4" t="s">
        <v>487</v>
      </c>
      <c r="D134" s="4" t="s">
        <v>488</v>
      </c>
      <c r="E134" s="4" t="s">
        <v>489</v>
      </c>
      <c r="F134" s="4"/>
      <c r="G134" s="4" t="s">
        <v>490</v>
      </c>
      <c r="H134" s="4" t="s">
        <v>201</v>
      </c>
      <c r="I134" s="4" t="s">
        <v>257</v>
      </c>
      <c r="J134" s="4"/>
      <c r="K134" s="4"/>
      <c r="L134" s="4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r="135" ht="15.75" customHeight="1">
      <c r="A135" s="4"/>
      <c r="B135" s="4"/>
      <c r="C135" s="4" t="s">
        <v>491</v>
      </c>
      <c r="D135" s="4" t="s">
        <v>492</v>
      </c>
      <c r="E135" s="4" t="s">
        <v>489</v>
      </c>
      <c r="F135" s="4"/>
      <c r="G135" s="4" t="s">
        <v>493</v>
      </c>
      <c r="H135" s="4" t="s">
        <v>201</v>
      </c>
      <c r="I135" s="4" t="s">
        <v>257</v>
      </c>
      <c r="J135" s="4"/>
      <c r="K135" s="4"/>
      <c r="L135" s="4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r="136" ht="15.75" customHeight="1">
      <c r="A136" s="4"/>
      <c r="B136" s="4"/>
      <c r="C136" s="4" t="s">
        <v>494</v>
      </c>
      <c r="D136" s="4" t="s">
        <v>495</v>
      </c>
      <c r="E136" s="4" t="s">
        <v>489</v>
      </c>
      <c r="F136" s="4"/>
      <c r="G136" s="4" t="s">
        <v>496</v>
      </c>
      <c r="H136" s="4" t="s">
        <v>201</v>
      </c>
      <c r="I136" s="4" t="s">
        <v>257</v>
      </c>
      <c r="J136" s="4"/>
      <c r="K136" s="4"/>
      <c r="L136" s="4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 ht="15.75" customHeight="1">
      <c r="A137" s="4"/>
      <c r="B137" s="4"/>
      <c r="C137" s="4" t="s">
        <v>497</v>
      </c>
      <c r="D137" s="4" t="s">
        <v>498</v>
      </c>
      <c r="E137" s="4" t="s">
        <v>489</v>
      </c>
      <c r="F137" s="4"/>
      <c r="G137" s="4"/>
      <c r="H137" s="4" t="s">
        <v>201</v>
      </c>
      <c r="I137" s="4" t="s">
        <v>257</v>
      </c>
      <c r="J137" s="4"/>
      <c r="K137" s="4"/>
      <c r="L137" s="4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</row>
    <row r="138" ht="15.75" customHeight="1">
      <c r="A138" s="4"/>
      <c r="B138" s="4"/>
      <c r="C138" s="4" t="s">
        <v>499</v>
      </c>
      <c r="D138" s="4" t="s">
        <v>500</v>
      </c>
      <c r="E138" s="4" t="s">
        <v>489</v>
      </c>
      <c r="F138" s="4"/>
      <c r="G138" s="4"/>
      <c r="H138" s="4" t="s">
        <v>201</v>
      </c>
      <c r="I138" s="4" t="s">
        <v>257</v>
      </c>
      <c r="J138" s="4"/>
      <c r="K138" s="4"/>
      <c r="L138" s="4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</row>
    <row r="139" ht="15.75" customHeight="1">
      <c r="A139" s="4"/>
      <c r="B139" s="4"/>
      <c r="C139" s="4" t="s">
        <v>501</v>
      </c>
      <c r="D139" s="4" t="s">
        <v>502</v>
      </c>
      <c r="E139" s="4" t="s">
        <v>489</v>
      </c>
      <c r="F139" s="4"/>
      <c r="G139" s="4" t="s">
        <v>503</v>
      </c>
      <c r="H139" s="4" t="s">
        <v>201</v>
      </c>
      <c r="I139" s="4" t="s">
        <v>257</v>
      </c>
      <c r="J139" s="4" t="s">
        <v>503</v>
      </c>
      <c r="K139" s="4"/>
      <c r="L139" s="4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</row>
    <row r="140" ht="15.75" customHeight="1">
      <c r="A140" s="4"/>
      <c r="B140" s="4"/>
      <c r="C140" s="4" t="s">
        <v>504</v>
      </c>
      <c r="D140" s="4" t="s">
        <v>505</v>
      </c>
      <c r="E140" s="4" t="s">
        <v>489</v>
      </c>
      <c r="F140" s="4"/>
      <c r="G140" s="4" t="s">
        <v>506</v>
      </c>
      <c r="H140" s="4" t="s">
        <v>201</v>
      </c>
      <c r="I140" s="4" t="s">
        <v>257</v>
      </c>
      <c r="J140" s="4" t="s">
        <v>506</v>
      </c>
      <c r="K140" s="4"/>
      <c r="L140" s="4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</row>
    <row r="141" ht="15.75" customHeight="1">
      <c r="A141" s="4"/>
      <c r="B141" s="4"/>
      <c r="C141" s="4" t="s">
        <v>507</v>
      </c>
      <c r="D141" s="4" t="s">
        <v>508</v>
      </c>
      <c r="E141" s="4" t="s">
        <v>489</v>
      </c>
      <c r="F141" s="4"/>
      <c r="G141" s="4"/>
      <c r="H141" s="4" t="s">
        <v>201</v>
      </c>
      <c r="I141" s="4" t="s">
        <v>257</v>
      </c>
      <c r="J141" s="4"/>
      <c r="K141" s="4"/>
      <c r="L141" s="4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</row>
    <row r="142" ht="15.75" customHeight="1">
      <c r="A142" s="4"/>
      <c r="B142" s="4"/>
      <c r="C142" s="4" t="s">
        <v>509</v>
      </c>
      <c r="D142" s="4" t="s">
        <v>510</v>
      </c>
      <c r="E142" s="4" t="s">
        <v>489</v>
      </c>
      <c r="F142" s="4"/>
      <c r="G142" s="4" t="s">
        <v>506</v>
      </c>
      <c r="H142" s="4" t="s">
        <v>201</v>
      </c>
      <c r="I142" s="4" t="s">
        <v>257</v>
      </c>
      <c r="J142" s="4" t="s">
        <v>506</v>
      </c>
      <c r="K142" s="4"/>
      <c r="L142" s="4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</row>
    <row r="143" ht="15.75" customHeight="1">
      <c r="A143" s="4"/>
      <c r="B143" s="4"/>
      <c r="C143" s="4" t="s">
        <v>511</v>
      </c>
      <c r="D143" s="4" t="s">
        <v>512</v>
      </c>
      <c r="E143" s="4" t="s">
        <v>489</v>
      </c>
      <c r="F143" s="4"/>
      <c r="G143" s="4"/>
      <c r="H143" s="4" t="s">
        <v>201</v>
      </c>
      <c r="I143" s="4" t="s">
        <v>257</v>
      </c>
      <c r="J143" s="4"/>
      <c r="K143" s="4"/>
      <c r="L143" s="4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</row>
    <row r="144" ht="15.75" customHeight="1">
      <c r="A144" s="4"/>
      <c r="B144" s="4"/>
      <c r="C144" s="4" t="s">
        <v>513</v>
      </c>
      <c r="D144" s="4" t="s">
        <v>514</v>
      </c>
      <c r="E144" s="4" t="s">
        <v>489</v>
      </c>
      <c r="F144" s="4"/>
      <c r="G144" s="4" t="s">
        <v>208</v>
      </c>
      <c r="H144" s="4" t="s">
        <v>209</v>
      </c>
      <c r="I144" s="4" t="s">
        <v>210</v>
      </c>
      <c r="J144" s="4" t="s">
        <v>208</v>
      </c>
      <c r="K144" s="4"/>
      <c r="L144" s="4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 ht="15.75" customHeight="1">
      <c r="A145" s="4"/>
      <c r="B145" s="4"/>
      <c r="C145" s="4" t="s">
        <v>515</v>
      </c>
      <c r="D145" s="4" t="s">
        <v>516</v>
      </c>
      <c r="E145" s="4" t="s">
        <v>489</v>
      </c>
      <c r="F145" s="4"/>
      <c r="G145" s="4" t="s">
        <v>208</v>
      </c>
      <c r="H145" s="4" t="s">
        <v>209</v>
      </c>
      <c r="I145" s="4" t="s">
        <v>210</v>
      </c>
      <c r="J145" s="4" t="s">
        <v>208</v>
      </c>
      <c r="K145" s="4"/>
      <c r="L145" s="4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 ht="15.75" customHeight="1">
      <c r="A146" s="4"/>
      <c r="B146" s="4"/>
      <c r="C146" s="4" t="s">
        <v>517</v>
      </c>
      <c r="D146" s="4" t="s">
        <v>518</v>
      </c>
      <c r="E146" s="4" t="s">
        <v>489</v>
      </c>
      <c r="F146" s="4"/>
      <c r="G146" s="4" t="s">
        <v>208</v>
      </c>
      <c r="H146" s="4" t="s">
        <v>209</v>
      </c>
      <c r="I146" s="4" t="s">
        <v>210</v>
      </c>
      <c r="J146" s="4" t="s">
        <v>208</v>
      </c>
      <c r="K146" s="4"/>
      <c r="L146" s="4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 ht="15.75" customHeight="1">
      <c r="A147" s="4"/>
      <c r="B147" s="4"/>
      <c r="C147" s="4" t="s">
        <v>519</v>
      </c>
      <c r="D147" s="4" t="s">
        <v>520</v>
      </c>
      <c r="E147" s="4" t="s">
        <v>489</v>
      </c>
      <c r="F147" s="4"/>
      <c r="G147" s="4" t="s">
        <v>208</v>
      </c>
      <c r="H147" s="4" t="s">
        <v>209</v>
      </c>
      <c r="I147" s="4" t="s">
        <v>210</v>
      </c>
      <c r="J147" s="4" t="s">
        <v>208</v>
      </c>
      <c r="K147" s="4"/>
      <c r="L147" s="4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 ht="15.75" customHeight="1">
      <c r="A148" s="4"/>
      <c r="B148" s="4"/>
      <c r="C148" s="4" t="s">
        <v>521</v>
      </c>
      <c r="D148" s="4" t="s">
        <v>522</v>
      </c>
      <c r="E148" s="4" t="s">
        <v>489</v>
      </c>
      <c r="F148" s="4"/>
      <c r="G148" s="4" t="s">
        <v>208</v>
      </c>
      <c r="H148" s="4" t="s">
        <v>209</v>
      </c>
      <c r="I148" s="4" t="s">
        <v>210</v>
      </c>
      <c r="J148" s="4" t="s">
        <v>208</v>
      </c>
      <c r="K148" s="4"/>
      <c r="L148" s="4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 ht="15.75" customHeight="1">
      <c r="A149" s="4"/>
      <c r="B149" s="4"/>
      <c r="C149" s="4" t="s">
        <v>523</v>
      </c>
      <c r="D149" s="4" t="s">
        <v>524</v>
      </c>
      <c r="E149" s="4" t="s">
        <v>489</v>
      </c>
      <c r="F149" s="4"/>
      <c r="G149" s="4"/>
      <c r="H149" s="4" t="s">
        <v>209</v>
      </c>
      <c r="I149" s="4" t="s">
        <v>210</v>
      </c>
      <c r="J149" s="4" t="s">
        <v>227</v>
      </c>
      <c r="K149" s="4"/>
      <c r="L149" s="4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 ht="15.75" customHeight="1">
      <c r="A150" s="4"/>
      <c r="B150" s="4" t="s">
        <v>231</v>
      </c>
      <c r="C150" s="4" t="s">
        <v>525</v>
      </c>
      <c r="D150" s="4" t="s">
        <v>526</v>
      </c>
      <c r="E150" s="4" t="s">
        <v>489</v>
      </c>
      <c r="F150" s="4"/>
      <c r="G150" s="4" t="s">
        <v>231</v>
      </c>
      <c r="H150" s="4" t="s">
        <v>209</v>
      </c>
      <c r="I150" s="4" t="s">
        <v>210</v>
      </c>
      <c r="J150" s="4" t="s">
        <v>231</v>
      </c>
      <c r="K150" s="4"/>
      <c r="L150" s="4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ht="15.75" customHeight="1">
      <c r="A151" s="4"/>
      <c r="B151" s="4" t="s">
        <v>231</v>
      </c>
      <c r="C151" s="4" t="s">
        <v>527</v>
      </c>
      <c r="D151" s="4" t="s">
        <v>528</v>
      </c>
      <c r="E151" s="4" t="s">
        <v>489</v>
      </c>
      <c r="F151" s="4"/>
      <c r="G151" s="4" t="s">
        <v>231</v>
      </c>
      <c r="H151" s="4" t="s">
        <v>209</v>
      </c>
      <c r="I151" s="4" t="s">
        <v>210</v>
      </c>
      <c r="J151" s="4" t="s">
        <v>231</v>
      </c>
      <c r="K151" s="4"/>
      <c r="L151" s="4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 ht="15.75" customHeight="1">
      <c r="A152" s="4"/>
      <c r="B152" s="4"/>
      <c r="C152" s="4" t="s">
        <v>470</v>
      </c>
      <c r="D152" s="4" t="s">
        <v>529</v>
      </c>
      <c r="E152" s="4" t="s">
        <v>489</v>
      </c>
      <c r="F152" s="4"/>
      <c r="G152" s="4"/>
      <c r="H152" s="4" t="s">
        <v>201</v>
      </c>
      <c r="I152" s="4" t="s">
        <v>257</v>
      </c>
      <c r="J152" s="4"/>
      <c r="K152" s="4"/>
      <c r="L152" s="4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 ht="15.75" customHeight="1">
      <c r="A153" s="4"/>
      <c r="B153" s="4"/>
      <c r="C153" s="4" t="s">
        <v>473</v>
      </c>
      <c r="D153" s="4" t="s">
        <v>530</v>
      </c>
      <c r="E153" s="4" t="s">
        <v>489</v>
      </c>
      <c r="F153" s="4"/>
      <c r="G153" s="4"/>
      <c r="H153" s="4" t="s">
        <v>201</v>
      </c>
      <c r="I153" s="4" t="s">
        <v>257</v>
      </c>
      <c r="J153" s="4"/>
      <c r="K153" s="4"/>
      <c r="L153" s="4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 ht="15.75" customHeight="1">
      <c r="A154" s="4"/>
      <c r="B154" s="4"/>
      <c r="C154" s="4" t="s">
        <v>475</v>
      </c>
      <c r="D154" s="4" t="s">
        <v>531</v>
      </c>
      <c r="E154" s="4" t="s">
        <v>489</v>
      </c>
      <c r="F154" s="4"/>
      <c r="G154" s="4" t="s">
        <v>477</v>
      </c>
      <c r="H154" s="4" t="s">
        <v>201</v>
      </c>
      <c r="I154" s="4" t="s">
        <v>257</v>
      </c>
      <c r="J154" s="4" t="s">
        <v>477</v>
      </c>
      <c r="K154" s="4"/>
      <c r="L154" s="4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</row>
    <row r="155" ht="15.75" customHeight="1">
      <c r="A155" s="4"/>
      <c r="B155" s="4" t="s">
        <v>231</v>
      </c>
      <c r="C155" s="4" t="s">
        <v>532</v>
      </c>
      <c r="D155" s="4" t="s">
        <v>533</v>
      </c>
      <c r="E155" s="4" t="s">
        <v>489</v>
      </c>
      <c r="F155" s="4"/>
      <c r="G155" s="4" t="s">
        <v>231</v>
      </c>
      <c r="H155" s="4" t="s">
        <v>209</v>
      </c>
      <c r="I155" s="4" t="s">
        <v>210</v>
      </c>
      <c r="J155" s="4" t="s">
        <v>231</v>
      </c>
      <c r="K155" s="4"/>
      <c r="L155" s="4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</row>
    <row r="156" ht="15.75" customHeight="1">
      <c r="A156" s="4"/>
      <c r="B156" s="4" t="s">
        <v>231</v>
      </c>
      <c r="C156" s="4" t="s">
        <v>534</v>
      </c>
      <c r="D156" s="4" t="s">
        <v>535</v>
      </c>
      <c r="E156" s="4" t="s">
        <v>489</v>
      </c>
      <c r="F156" s="4"/>
      <c r="G156" s="4" t="s">
        <v>231</v>
      </c>
      <c r="H156" s="4" t="s">
        <v>209</v>
      </c>
      <c r="I156" s="4" t="s">
        <v>482</v>
      </c>
      <c r="J156" s="4" t="s">
        <v>231</v>
      </c>
      <c r="K156" s="4"/>
      <c r="L156" s="4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</row>
    <row r="157" ht="15.75" customHeight="1">
      <c r="A157" s="4"/>
      <c r="B157" s="4"/>
      <c r="C157" s="4" t="s">
        <v>536</v>
      </c>
      <c r="D157" s="4" t="s">
        <v>537</v>
      </c>
      <c r="E157" s="4" t="s">
        <v>489</v>
      </c>
      <c r="F157" s="4"/>
      <c r="G157" s="4"/>
      <c r="H157" s="4" t="s">
        <v>209</v>
      </c>
      <c r="I157" s="4" t="s">
        <v>210</v>
      </c>
      <c r="J157" s="4"/>
      <c r="K157" s="4"/>
      <c r="L157" s="4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</row>
    <row r="158" ht="15.75" customHeight="1">
      <c r="A158" s="4"/>
      <c r="B158" s="4"/>
      <c r="C158" s="4" t="s">
        <v>538</v>
      </c>
      <c r="D158" s="4" t="s">
        <v>539</v>
      </c>
      <c r="E158" s="4" t="s">
        <v>489</v>
      </c>
      <c r="F158" s="4"/>
      <c r="G158" s="4"/>
      <c r="H158" s="4" t="s">
        <v>209</v>
      </c>
      <c r="I158" s="4" t="s">
        <v>482</v>
      </c>
      <c r="J158" s="4"/>
      <c r="K158" s="4"/>
      <c r="L158" s="4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</row>
    <row r="159" ht="15.75" customHeight="1">
      <c r="A159" s="4"/>
      <c r="B159" s="4"/>
      <c r="C159" s="4" t="s">
        <v>441</v>
      </c>
      <c r="D159" s="4" t="s">
        <v>540</v>
      </c>
      <c r="E159" s="4" t="s">
        <v>489</v>
      </c>
      <c r="F159" s="4"/>
      <c r="G159" s="4" t="s">
        <v>443</v>
      </c>
      <c r="H159" s="4" t="s">
        <v>201</v>
      </c>
      <c r="I159" s="4" t="s">
        <v>210</v>
      </c>
      <c r="J159" s="4" t="s">
        <v>443</v>
      </c>
      <c r="K159" s="4"/>
      <c r="L159" s="4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ht="15.75" customHeight="1">
      <c r="A160" s="4"/>
      <c r="B160" s="4"/>
      <c r="C160" s="4" t="s">
        <v>444</v>
      </c>
      <c r="D160" s="4" t="s">
        <v>541</v>
      </c>
      <c r="E160" s="4" t="s">
        <v>489</v>
      </c>
      <c r="F160" s="4"/>
      <c r="G160" s="4" t="s">
        <v>443</v>
      </c>
      <c r="H160" s="4" t="s">
        <v>201</v>
      </c>
      <c r="I160" s="4" t="s">
        <v>210</v>
      </c>
      <c r="J160" s="4" t="s">
        <v>443</v>
      </c>
      <c r="K160" s="4"/>
      <c r="L160" s="4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</row>
    <row r="161" ht="15.75" customHeight="1">
      <c r="A161" s="4"/>
      <c r="B161" s="4"/>
      <c r="C161" s="4" t="s">
        <v>446</v>
      </c>
      <c r="D161" s="4" t="s">
        <v>542</v>
      </c>
      <c r="E161" s="4" t="s">
        <v>489</v>
      </c>
      <c r="F161" s="4"/>
      <c r="G161" s="4" t="s">
        <v>443</v>
      </c>
      <c r="H161" s="4" t="s">
        <v>201</v>
      </c>
      <c r="I161" s="4" t="s">
        <v>210</v>
      </c>
      <c r="J161" s="4" t="s">
        <v>443</v>
      </c>
      <c r="K161" s="4"/>
      <c r="L161" s="4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</row>
    <row r="162" ht="15.75" customHeight="1">
      <c r="A162" s="4"/>
      <c r="B162" s="4"/>
      <c r="C162" s="4" t="s">
        <v>543</v>
      </c>
      <c r="D162" s="4" t="s">
        <v>544</v>
      </c>
      <c r="E162" s="4" t="s">
        <v>489</v>
      </c>
      <c r="F162" s="4"/>
      <c r="G162" s="4" t="s">
        <v>443</v>
      </c>
      <c r="H162" s="4" t="s">
        <v>201</v>
      </c>
      <c r="I162" s="4" t="s">
        <v>210</v>
      </c>
      <c r="J162" s="4" t="s">
        <v>443</v>
      </c>
      <c r="K162" s="4"/>
      <c r="L162" s="4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</row>
    <row r="163" ht="15.75" customHeight="1">
      <c r="A163" s="4"/>
      <c r="B163" s="4"/>
      <c r="C163" s="4" t="s">
        <v>450</v>
      </c>
      <c r="D163" s="4" t="s">
        <v>545</v>
      </c>
      <c r="E163" s="4" t="s">
        <v>489</v>
      </c>
      <c r="F163" s="4"/>
      <c r="G163" s="4" t="s">
        <v>443</v>
      </c>
      <c r="H163" s="4" t="s">
        <v>201</v>
      </c>
      <c r="I163" s="4" t="s">
        <v>210</v>
      </c>
      <c r="J163" s="4" t="s">
        <v>443</v>
      </c>
      <c r="K163" s="4"/>
      <c r="L163" s="4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</row>
    <row r="164" ht="15.75" customHeight="1">
      <c r="A164" s="4"/>
      <c r="B164" s="4"/>
      <c r="C164" s="4" t="s">
        <v>452</v>
      </c>
      <c r="D164" s="4" t="s">
        <v>546</v>
      </c>
      <c r="E164" s="4" t="s">
        <v>489</v>
      </c>
      <c r="F164" s="4"/>
      <c r="G164" s="4" t="s">
        <v>443</v>
      </c>
      <c r="H164" s="4" t="s">
        <v>201</v>
      </c>
      <c r="I164" s="4" t="s">
        <v>210</v>
      </c>
      <c r="J164" s="4" t="s">
        <v>443</v>
      </c>
      <c r="K164" s="4"/>
      <c r="L164" s="4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</row>
    <row r="165" ht="15.75" customHeight="1">
      <c r="A165" s="4"/>
      <c r="B165" s="4"/>
      <c r="C165" s="4" t="s">
        <v>454</v>
      </c>
      <c r="D165" s="4" t="s">
        <v>547</v>
      </c>
      <c r="E165" s="4" t="s">
        <v>489</v>
      </c>
      <c r="F165" s="4"/>
      <c r="G165" s="4" t="s">
        <v>443</v>
      </c>
      <c r="H165" s="4" t="s">
        <v>201</v>
      </c>
      <c r="I165" s="4" t="s">
        <v>210</v>
      </c>
      <c r="J165" s="4" t="s">
        <v>443</v>
      </c>
      <c r="K165" s="4"/>
      <c r="L165" s="4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</row>
    <row r="166" ht="15.75" customHeight="1">
      <c r="A166" s="4"/>
      <c r="B166" s="4"/>
      <c r="C166" s="4" t="s">
        <v>456</v>
      </c>
      <c r="D166" s="4" t="s">
        <v>548</v>
      </c>
      <c r="E166" s="4" t="s">
        <v>489</v>
      </c>
      <c r="F166" s="4"/>
      <c r="G166" s="4" t="s">
        <v>443</v>
      </c>
      <c r="H166" s="4" t="s">
        <v>201</v>
      </c>
      <c r="I166" s="4" t="s">
        <v>210</v>
      </c>
      <c r="J166" s="4" t="s">
        <v>443</v>
      </c>
      <c r="K166" s="4"/>
      <c r="L166" s="4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</row>
    <row r="167" ht="15.75" customHeight="1">
      <c r="A167" s="4"/>
      <c r="B167" s="4"/>
      <c r="C167" s="4" t="s">
        <v>458</v>
      </c>
      <c r="D167" s="4" t="s">
        <v>549</v>
      </c>
      <c r="E167" s="4" t="s">
        <v>489</v>
      </c>
      <c r="F167" s="4"/>
      <c r="G167" s="4" t="s">
        <v>443</v>
      </c>
      <c r="H167" s="4" t="s">
        <v>201</v>
      </c>
      <c r="I167" s="4" t="s">
        <v>210</v>
      </c>
      <c r="J167" s="4" t="s">
        <v>443</v>
      </c>
      <c r="K167" s="4"/>
      <c r="L167" s="4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ht="15.75" customHeight="1">
      <c r="A168" s="4"/>
      <c r="B168" s="4"/>
      <c r="C168" s="4" t="s">
        <v>460</v>
      </c>
      <c r="D168" s="4" t="s">
        <v>550</v>
      </c>
      <c r="E168" s="4" t="s">
        <v>489</v>
      </c>
      <c r="F168" s="4"/>
      <c r="G168" s="4" t="s">
        <v>443</v>
      </c>
      <c r="H168" s="4" t="s">
        <v>201</v>
      </c>
      <c r="I168" s="4" t="s">
        <v>210</v>
      </c>
      <c r="J168" s="4" t="s">
        <v>443</v>
      </c>
      <c r="K168" s="4"/>
      <c r="L168" s="4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</row>
    <row r="169" ht="15.75" customHeight="1">
      <c r="A169" s="4"/>
      <c r="B169" s="4"/>
      <c r="C169" s="4" t="s">
        <v>462</v>
      </c>
      <c r="D169" s="4" t="s">
        <v>551</v>
      </c>
      <c r="E169" s="4" t="s">
        <v>489</v>
      </c>
      <c r="F169" s="4"/>
      <c r="G169" s="4" t="s">
        <v>443</v>
      </c>
      <c r="H169" s="4" t="s">
        <v>201</v>
      </c>
      <c r="I169" s="4" t="s">
        <v>210</v>
      </c>
      <c r="J169" s="4" t="s">
        <v>443</v>
      </c>
      <c r="K169" s="4"/>
      <c r="L169" s="4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</row>
    <row r="170" ht="15.75" customHeight="1">
      <c r="A170" s="4"/>
      <c r="B170" s="4"/>
      <c r="C170" s="4" t="s">
        <v>464</v>
      </c>
      <c r="D170" s="4" t="s">
        <v>552</v>
      </c>
      <c r="E170" s="4" t="s">
        <v>489</v>
      </c>
      <c r="F170" s="4"/>
      <c r="G170" s="4" t="s">
        <v>443</v>
      </c>
      <c r="H170" s="4" t="s">
        <v>201</v>
      </c>
      <c r="I170" s="4" t="s">
        <v>210</v>
      </c>
      <c r="J170" s="4" t="s">
        <v>443</v>
      </c>
      <c r="K170" s="4"/>
      <c r="L170" s="4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</row>
    <row r="171" ht="15.75" customHeight="1">
      <c r="A171" s="4"/>
      <c r="B171" s="4"/>
      <c r="C171" s="4" t="s">
        <v>466</v>
      </c>
      <c r="D171" s="4" t="s">
        <v>553</v>
      </c>
      <c r="E171" s="4" t="s">
        <v>489</v>
      </c>
      <c r="F171" s="4"/>
      <c r="G171" s="4" t="s">
        <v>443</v>
      </c>
      <c r="H171" s="4" t="s">
        <v>201</v>
      </c>
      <c r="I171" s="4" t="s">
        <v>210</v>
      </c>
      <c r="J171" s="4" t="s">
        <v>443</v>
      </c>
      <c r="K171" s="4"/>
      <c r="L171" s="4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</row>
    <row r="172" ht="15.75" customHeight="1">
      <c r="A172" s="4"/>
      <c r="B172" s="4"/>
      <c r="C172" s="4" t="s">
        <v>468</v>
      </c>
      <c r="D172" s="4" t="s">
        <v>554</v>
      </c>
      <c r="E172" s="4" t="s">
        <v>489</v>
      </c>
      <c r="F172" s="4"/>
      <c r="G172" s="4" t="s">
        <v>443</v>
      </c>
      <c r="H172" s="4" t="s">
        <v>201</v>
      </c>
      <c r="I172" s="4" t="s">
        <v>210</v>
      </c>
      <c r="J172" s="4" t="s">
        <v>443</v>
      </c>
      <c r="K172" s="4"/>
      <c r="L172" s="4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dataValidations>
    <dataValidation type="list" allowBlank="1" sqref="B16:B17 B19:B21">
      <formula1>Units!$C$2:$C$8</formula1>
    </dataValidation>
    <dataValidation type="list" allowBlank="1" sqref="B75 B78 B81 B84 B87">
      <formula1>Units!$Y$2:$Y$10</formula1>
    </dataValidation>
    <dataValidation type="list" allowBlank="1" sqref="B18 B22">
      <formula1>Units!$D$2:$D$9</formula1>
    </dataValidation>
    <dataValidation type="list" allowBlank="1" sqref="B31:B32">
      <formula1>Units!$F$2:$F$6</formula1>
    </dataValidation>
    <dataValidation type="list" allowBlank="1" sqref="B34:B35">
      <formula1>Units!$I$2:$I$5</formula1>
    </dataValidation>
    <dataValidation type="list" allowBlank="1" sqref="B89">
      <formula1>Units!$AA$2:$AA$8</formula1>
    </dataValidation>
    <dataValidation type="list" allowBlank="1" sqref="B26:B29 B41">
      <formula1>Units!$E$2:$E$7</formula1>
    </dataValidation>
    <dataValidation type="list" allowBlank="1" sqref="B134">
      <formula1>Units!$P$2:$P$11</formula1>
    </dataValidation>
    <dataValidation type="list" allowBlank="1" showErrorMessage="1" sqref="B8:B13">
      <formula1>Units!$B$2:$B$12</formula1>
    </dataValidation>
    <dataValidation type="list" allowBlank="1" sqref="G64:G73 J64:J73 B64:B74 B77 B80 B83 B86">
      <formula1>Units!$C$2:$C$12</formula1>
    </dataValidation>
    <dataValidation type="list" allowBlank="1" sqref="B37:B40">
      <formula1>Units!$G$2:$G$6</formula1>
    </dataValidation>
    <dataValidation type="list" allowBlank="1" sqref="A63:B63">
      <formula1>Units!$O$2:$O$8</formula1>
    </dataValidation>
    <dataValidation type="list" allowBlank="1" sqref="B136">
      <formula1>Units!$R$2:$R$11</formula1>
    </dataValidation>
    <dataValidation type="list" allowBlank="1" sqref="B2:B7">
      <formula1>Units!$A$2:$A$9</formula1>
    </dataValidation>
    <dataValidation type="list" allowBlank="1" sqref="B44:B59 B96:B98 B100:B102 B104:B107 B109:B111 B114:B127 B144:B148 B159:B172">
      <formula1>Units!$C$2:$C$13</formula1>
    </dataValidation>
    <dataValidation type="list" allowBlank="1" sqref="B135">
      <formula1>Units!$Q$2:$Q$11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3.25"/>
    <col customWidth="1" min="3" max="3" width="11.0"/>
    <col customWidth="1" min="4" max="4" width="14.0"/>
    <col customWidth="1" min="5" max="5" width="9.5"/>
    <col customWidth="1" min="6" max="29" width="7.63"/>
  </cols>
  <sheetData>
    <row r="1">
      <c r="A1" s="1" t="s">
        <v>555</v>
      </c>
      <c r="B1" s="1" t="s">
        <v>556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  <c r="H1" s="1" t="s">
        <v>562</v>
      </c>
      <c r="I1" s="1" t="s">
        <v>563</v>
      </c>
      <c r="J1" s="1" t="s">
        <v>564</v>
      </c>
      <c r="K1" s="1" t="s">
        <v>565</v>
      </c>
      <c r="L1" s="1" t="s">
        <v>566</v>
      </c>
      <c r="M1" s="1" t="s">
        <v>567</v>
      </c>
      <c r="N1" s="1" t="s">
        <v>568</v>
      </c>
      <c r="O1" s="1" t="s">
        <v>326</v>
      </c>
      <c r="P1" s="1" t="s">
        <v>487</v>
      </c>
      <c r="Q1" s="1" t="s">
        <v>569</v>
      </c>
      <c r="R1" s="1" t="s">
        <v>570</v>
      </c>
      <c r="S1" s="1" t="s">
        <v>571</v>
      </c>
      <c r="T1" s="1" t="s">
        <v>572</v>
      </c>
      <c r="U1" s="1" t="s">
        <v>573</v>
      </c>
      <c r="V1" s="1" t="s">
        <v>574</v>
      </c>
      <c r="W1" s="1" t="s">
        <v>73</v>
      </c>
      <c r="X1" s="1" t="s">
        <v>75</v>
      </c>
      <c r="Y1" s="1" t="s">
        <v>575</v>
      </c>
      <c r="Z1" s="1" t="s">
        <v>576</v>
      </c>
      <c r="AA1" s="1" t="s">
        <v>577</v>
      </c>
      <c r="AB1" s="1" t="s">
        <v>578</v>
      </c>
    </row>
    <row r="2">
      <c r="A2" s="4" t="s">
        <v>167</v>
      </c>
      <c r="B2" s="4" t="s">
        <v>579</v>
      </c>
      <c r="C2" s="4" t="s">
        <v>242</v>
      </c>
      <c r="D2" s="4" t="s">
        <v>580</v>
      </c>
      <c r="E2" s="4" t="s">
        <v>55</v>
      </c>
      <c r="F2" s="4" t="s">
        <v>249</v>
      </c>
      <c r="G2" s="4" t="s">
        <v>242</v>
      </c>
      <c r="H2" s="4" t="s">
        <v>581</v>
      </c>
      <c r="I2" s="4" t="s">
        <v>582</v>
      </c>
      <c r="J2" s="4" t="s">
        <v>583</v>
      </c>
      <c r="K2" s="4" t="s">
        <v>584</v>
      </c>
      <c r="L2" s="4" t="s">
        <v>585</v>
      </c>
      <c r="M2" s="4" t="s">
        <v>265</v>
      </c>
      <c r="N2" s="4" t="s">
        <v>586</v>
      </c>
      <c r="O2" s="4" t="s">
        <v>587</v>
      </c>
      <c r="P2" s="4" t="s">
        <v>588</v>
      </c>
      <c r="Q2" s="4" t="s">
        <v>589</v>
      </c>
      <c r="R2" s="4" t="s">
        <v>249</v>
      </c>
      <c r="S2" s="4" t="s">
        <v>590</v>
      </c>
      <c r="T2" s="4" t="s">
        <v>591</v>
      </c>
      <c r="U2" s="4" t="s">
        <v>265</v>
      </c>
      <c r="V2" s="4" t="s">
        <v>592</v>
      </c>
      <c r="W2" s="4" t="s">
        <v>593</v>
      </c>
      <c r="X2" s="4" t="s">
        <v>594</v>
      </c>
      <c r="Y2" s="4" t="s">
        <v>361</v>
      </c>
      <c r="Z2" s="4" t="s">
        <v>595</v>
      </c>
      <c r="AA2" s="4" t="s">
        <v>596</v>
      </c>
      <c r="AB2" s="4" t="s">
        <v>597</v>
      </c>
      <c r="AC2" s="4"/>
    </row>
    <row r="3">
      <c r="A3" s="4" t="s">
        <v>598</v>
      </c>
      <c r="B3" s="4" t="s">
        <v>599</v>
      </c>
      <c r="C3" s="4" t="s">
        <v>600</v>
      </c>
      <c r="D3" s="4" t="s">
        <v>601</v>
      </c>
      <c r="E3" s="4" t="s">
        <v>235</v>
      </c>
      <c r="F3" s="4"/>
      <c r="G3" s="4" t="s">
        <v>489</v>
      </c>
      <c r="H3" s="4" t="s">
        <v>602</v>
      </c>
      <c r="I3" s="4" t="s">
        <v>603</v>
      </c>
      <c r="J3" s="4" t="s">
        <v>604</v>
      </c>
      <c r="K3" s="4" t="s">
        <v>605</v>
      </c>
      <c r="L3" s="4" t="s">
        <v>606</v>
      </c>
      <c r="M3" s="4" t="s">
        <v>607</v>
      </c>
      <c r="N3" s="4" t="s">
        <v>608</v>
      </c>
      <c r="O3" s="4" t="s">
        <v>609</v>
      </c>
      <c r="P3" s="4" t="s">
        <v>588</v>
      </c>
      <c r="Q3" s="4"/>
      <c r="R3" s="4" t="s">
        <v>249</v>
      </c>
      <c r="S3" s="4" t="s">
        <v>610</v>
      </c>
      <c r="T3" s="4" t="s">
        <v>611</v>
      </c>
      <c r="U3" s="4" t="s">
        <v>607</v>
      </c>
      <c r="V3" s="4" t="s">
        <v>612</v>
      </c>
      <c r="W3" s="4" t="s">
        <v>613</v>
      </c>
      <c r="X3" s="4" t="s">
        <v>614</v>
      </c>
      <c r="Y3" s="4" t="s">
        <v>369</v>
      </c>
      <c r="Z3" s="4" t="s">
        <v>615</v>
      </c>
      <c r="AA3" s="4" t="s">
        <v>616</v>
      </c>
      <c r="AB3" s="4" t="s">
        <v>617</v>
      </c>
      <c r="AC3" s="4"/>
    </row>
    <row r="4">
      <c r="A4" s="4" t="s">
        <v>618</v>
      </c>
      <c r="B4" s="4" t="s">
        <v>619</v>
      </c>
      <c r="C4" s="4" t="s">
        <v>620</v>
      </c>
      <c r="D4" s="4" t="s">
        <v>621</v>
      </c>
      <c r="E4" s="4" t="s">
        <v>622</v>
      </c>
      <c r="F4" s="4"/>
      <c r="G4" s="4"/>
      <c r="H4" s="4" t="s">
        <v>623</v>
      </c>
      <c r="I4" s="4" t="s">
        <v>624</v>
      </c>
      <c r="J4" s="4" t="s">
        <v>625</v>
      </c>
      <c r="K4" s="4" t="s">
        <v>626</v>
      </c>
      <c r="L4" s="4" t="s">
        <v>627</v>
      </c>
      <c r="M4" s="4" t="s">
        <v>628</v>
      </c>
      <c r="N4" s="4"/>
      <c r="O4" s="4" t="s">
        <v>629</v>
      </c>
      <c r="P4" s="4" t="s">
        <v>630</v>
      </c>
      <c r="Q4" s="4" t="s">
        <v>631</v>
      </c>
      <c r="R4" s="4" t="s">
        <v>632</v>
      </c>
      <c r="S4" s="4" t="s">
        <v>633</v>
      </c>
      <c r="T4" s="4" t="s">
        <v>634</v>
      </c>
      <c r="U4" s="4" t="s">
        <v>628</v>
      </c>
      <c r="V4" s="4" t="s">
        <v>635</v>
      </c>
      <c r="W4" s="4" t="s">
        <v>636</v>
      </c>
      <c r="X4" s="4" t="s">
        <v>637</v>
      </c>
      <c r="Y4" s="4" t="s">
        <v>638</v>
      </c>
      <c r="Z4" s="4"/>
      <c r="AA4" s="4" t="s">
        <v>639</v>
      </c>
      <c r="AB4" s="4"/>
      <c r="AC4" s="4"/>
    </row>
    <row r="5">
      <c r="A5" s="4" t="s">
        <v>640</v>
      </c>
      <c r="B5" s="4" t="s">
        <v>641</v>
      </c>
      <c r="C5" s="4" t="s">
        <v>642</v>
      </c>
      <c r="D5" s="4" t="s">
        <v>643</v>
      </c>
      <c r="E5" s="4" t="s">
        <v>52</v>
      </c>
      <c r="F5" s="4"/>
      <c r="G5" s="4"/>
      <c r="H5" s="4" t="s">
        <v>644</v>
      </c>
      <c r="I5" s="4"/>
      <c r="J5" s="4" t="s">
        <v>645</v>
      </c>
      <c r="K5" s="4"/>
      <c r="L5" s="4" t="s">
        <v>646</v>
      </c>
      <c r="M5" s="4" t="s">
        <v>647</v>
      </c>
      <c r="N5" s="4"/>
      <c r="O5" s="4" t="s">
        <v>648</v>
      </c>
      <c r="P5" s="4" t="s">
        <v>630</v>
      </c>
      <c r="Q5" s="4" t="s">
        <v>649</v>
      </c>
      <c r="R5" s="4" t="s">
        <v>632</v>
      </c>
      <c r="S5" s="4" t="s">
        <v>650</v>
      </c>
      <c r="T5" s="4" t="s">
        <v>651</v>
      </c>
      <c r="U5" s="4" t="s">
        <v>647</v>
      </c>
      <c r="V5" s="4" t="s">
        <v>652</v>
      </c>
      <c r="W5" s="4"/>
      <c r="X5" s="4" t="s">
        <v>653</v>
      </c>
      <c r="Y5" s="4" t="s">
        <v>654</v>
      </c>
      <c r="Z5" s="4"/>
      <c r="AA5" s="4"/>
      <c r="AB5" s="4"/>
      <c r="AC5" s="4"/>
    </row>
    <row r="6">
      <c r="A6" s="4" t="s">
        <v>655</v>
      </c>
      <c r="B6" s="4" t="s">
        <v>656</v>
      </c>
      <c r="C6" s="4" t="s">
        <v>280</v>
      </c>
      <c r="D6" s="4" t="s">
        <v>657</v>
      </c>
      <c r="E6" s="4"/>
      <c r="F6" s="4"/>
      <c r="G6" s="4"/>
      <c r="H6" s="4" t="s">
        <v>658</v>
      </c>
      <c r="I6" s="4"/>
      <c r="J6" s="4"/>
      <c r="K6" s="4"/>
      <c r="L6" s="4" t="s">
        <v>659</v>
      </c>
      <c r="M6" s="4" t="s">
        <v>267</v>
      </c>
      <c r="N6" s="4"/>
      <c r="O6" s="4" t="s">
        <v>624</v>
      </c>
      <c r="P6" s="4" t="s">
        <v>660</v>
      </c>
      <c r="Q6" s="4" t="s">
        <v>661</v>
      </c>
      <c r="R6" s="4" t="s">
        <v>55</v>
      </c>
      <c r="S6" s="4" t="s">
        <v>662</v>
      </c>
      <c r="T6" s="4" t="s">
        <v>663</v>
      </c>
      <c r="U6" s="4" t="s">
        <v>267</v>
      </c>
      <c r="V6" s="4" t="s">
        <v>664</v>
      </c>
      <c r="W6" s="4"/>
      <c r="X6" s="4" t="s">
        <v>665</v>
      </c>
      <c r="Y6" s="4" t="s">
        <v>666</v>
      </c>
      <c r="Z6" s="4"/>
      <c r="AA6" s="4"/>
      <c r="AB6" s="4"/>
      <c r="AC6" s="4"/>
    </row>
    <row r="7">
      <c r="A7" s="4" t="s">
        <v>175</v>
      </c>
      <c r="B7" s="4" t="s">
        <v>667</v>
      </c>
      <c r="C7" s="4" t="s">
        <v>297</v>
      </c>
      <c r="D7" s="4" t="s">
        <v>668</v>
      </c>
      <c r="E7" s="4"/>
      <c r="F7" s="4"/>
      <c r="G7" s="4"/>
      <c r="H7" s="4" t="s">
        <v>639</v>
      </c>
      <c r="I7" s="4"/>
      <c r="J7" s="4"/>
      <c r="K7" s="4"/>
      <c r="L7" s="4" t="s">
        <v>669</v>
      </c>
      <c r="M7" s="4" t="s">
        <v>670</v>
      </c>
      <c r="N7" s="4"/>
      <c r="O7" s="4"/>
      <c r="P7" s="4" t="s">
        <v>660</v>
      </c>
      <c r="Q7" s="4" t="s">
        <v>671</v>
      </c>
      <c r="R7" s="4" t="s">
        <v>672</v>
      </c>
      <c r="S7" s="4" t="s">
        <v>673</v>
      </c>
      <c r="T7" s="4" t="s">
        <v>674</v>
      </c>
      <c r="U7" s="4" t="s">
        <v>670</v>
      </c>
      <c r="V7" s="4" t="s">
        <v>675</v>
      </c>
      <c r="W7" s="4"/>
      <c r="X7" s="4" t="s">
        <v>676</v>
      </c>
      <c r="Y7" s="4" t="s">
        <v>677</v>
      </c>
      <c r="Z7" s="4"/>
      <c r="AA7" s="4"/>
      <c r="AB7" s="4"/>
      <c r="AC7" s="4"/>
    </row>
    <row r="8">
      <c r="A8" s="4" t="s">
        <v>678</v>
      </c>
      <c r="B8" s="4" t="s">
        <v>679</v>
      </c>
      <c r="C8" s="4" t="s">
        <v>294</v>
      </c>
      <c r="D8" s="3" t="s">
        <v>680</v>
      </c>
      <c r="E8" s="4"/>
      <c r="F8" s="4"/>
      <c r="G8" s="4"/>
      <c r="H8" s="4"/>
      <c r="I8" s="4"/>
      <c r="J8" s="4"/>
      <c r="K8" s="4"/>
      <c r="L8" s="4" t="s">
        <v>681</v>
      </c>
      <c r="M8" s="4" t="s">
        <v>682</v>
      </c>
      <c r="N8" s="4"/>
      <c r="O8" s="4"/>
      <c r="P8" s="4" t="s">
        <v>683</v>
      </c>
      <c r="Q8" s="4" t="s">
        <v>684</v>
      </c>
      <c r="R8" s="4"/>
      <c r="S8" s="4" t="s">
        <v>685</v>
      </c>
      <c r="T8" s="4" t="s">
        <v>686</v>
      </c>
      <c r="U8" s="4" t="s">
        <v>682</v>
      </c>
      <c r="V8" s="4" t="s">
        <v>687</v>
      </c>
      <c r="W8" s="4"/>
      <c r="X8" s="4" t="s">
        <v>688</v>
      </c>
      <c r="Y8" s="4" t="s">
        <v>689</v>
      </c>
      <c r="Z8" s="4"/>
      <c r="AA8" s="4"/>
      <c r="AB8" s="4"/>
      <c r="AC8" s="4"/>
    </row>
    <row r="9">
      <c r="A9" s="4"/>
      <c r="B9" s="4" t="s">
        <v>690</v>
      </c>
      <c r="C9" s="4"/>
      <c r="D9" s="3" t="s">
        <v>691</v>
      </c>
      <c r="E9" s="4"/>
      <c r="F9" s="4"/>
      <c r="G9" s="4"/>
      <c r="H9" s="4"/>
      <c r="I9" s="4"/>
      <c r="J9" s="4"/>
      <c r="K9" s="4"/>
      <c r="L9" s="4" t="s">
        <v>692</v>
      </c>
      <c r="M9" s="4" t="s">
        <v>693</v>
      </c>
      <c r="N9" s="4"/>
      <c r="O9" s="4"/>
      <c r="P9" s="4" t="s">
        <v>694</v>
      </c>
      <c r="Q9" s="4" t="s">
        <v>695</v>
      </c>
      <c r="R9" s="4" t="s">
        <v>696</v>
      </c>
      <c r="S9" s="4"/>
      <c r="T9" s="4" t="s">
        <v>697</v>
      </c>
      <c r="U9" s="4" t="s">
        <v>693</v>
      </c>
      <c r="V9" s="4" t="s">
        <v>698</v>
      </c>
      <c r="W9" s="4"/>
      <c r="X9" s="4"/>
      <c r="Y9" s="4" t="s">
        <v>699</v>
      </c>
      <c r="Z9" s="4"/>
      <c r="AA9" s="4"/>
      <c r="AB9" s="4"/>
      <c r="AC9" s="4"/>
    </row>
    <row r="10">
      <c r="A10" s="4"/>
      <c r="B10" s="4" t="s">
        <v>700</v>
      </c>
      <c r="C10" s="4"/>
      <c r="D10" s="3" t="s">
        <v>701</v>
      </c>
      <c r="E10" s="4"/>
      <c r="F10" s="4"/>
      <c r="G10" s="4"/>
      <c r="H10" s="4"/>
      <c r="I10" s="4"/>
      <c r="J10" s="4"/>
      <c r="K10" s="4"/>
      <c r="L10" s="4"/>
      <c r="M10" s="4" t="s">
        <v>702</v>
      </c>
      <c r="N10" s="4"/>
      <c r="O10" s="4"/>
      <c r="P10" s="4" t="s">
        <v>694</v>
      </c>
      <c r="Q10" s="4" t="s">
        <v>703</v>
      </c>
      <c r="R10" s="4" t="s">
        <v>696</v>
      </c>
      <c r="S10" s="4"/>
      <c r="T10" s="4" t="s">
        <v>704</v>
      </c>
      <c r="U10" s="4" t="s">
        <v>702</v>
      </c>
      <c r="V10" s="4"/>
      <c r="W10" s="4"/>
      <c r="X10" s="4"/>
      <c r="Y10" s="4" t="s">
        <v>705</v>
      </c>
      <c r="Z10" s="4"/>
      <c r="AA10" s="4"/>
      <c r="AB10" s="4"/>
      <c r="AC10" s="4"/>
    </row>
    <row r="11">
      <c r="A11" s="4"/>
      <c r="B11" s="4" t="s">
        <v>706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 t="s">
        <v>707</v>
      </c>
      <c r="N11" s="4"/>
      <c r="O11" s="4"/>
      <c r="P11" s="4"/>
      <c r="Q11" s="4"/>
      <c r="R11" s="4"/>
      <c r="S11" s="4"/>
      <c r="T11" s="4" t="s">
        <v>708</v>
      </c>
      <c r="U11" s="4" t="s">
        <v>707</v>
      </c>
      <c r="V11" s="4"/>
      <c r="W11" s="4"/>
      <c r="X11" s="4"/>
      <c r="Y11" s="4"/>
      <c r="Z11" s="4"/>
      <c r="AA11" s="4"/>
      <c r="AB11" s="4"/>
      <c r="AC11" s="4"/>
    </row>
    <row r="12">
      <c r="A12" s="4"/>
      <c r="B12" s="4" t="s">
        <v>709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 t="s">
        <v>710</v>
      </c>
      <c r="N12" s="4"/>
      <c r="O12" s="4"/>
      <c r="P12" s="4"/>
      <c r="Q12" s="4"/>
      <c r="R12" s="4"/>
      <c r="S12" s="4"/>
      <c r="T12" s="4" t="s">
        <v>711</v>
      </c>
      <c r="U12" s="4" t="s">
        <v>710</v>
      </c>
      <c r="V12" s="4"/>
      <c r="W12" s="4"/>
      <c r="X12" s="4"/>
      <c r="Y12" s="4"/>
      <c r="Z12" s="4"/>
      <c r="AA12" s="4"/>
      <c r="AB12" s="4"/>
      <c r="AC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269</v>
      </c>
      <c r="N13" s="4"/>
      <c r="O13" s="4"/>
      <c r="P13" s="4"/>
      <c r="Q13" s="4"/>
      <c r="R13" s="4"/>
      <c r="S13" s="4"/>
      <c r="T13" s="4" t="s">
        <v>712</v>
      </c>
      <c r="U13" s="4" t="s">
        <v>269</v>
      </c>
      <c r="V13" s="4"/>
      <c r="W13" s="4"/>
      <c r="X13" s="4"/>
      <c r="Y13" s="4"/>
      <c r="Z13" s="4"/>
      <c r="AA13" s="4"/>
      <c r="AB13" s="4"/>
      <c r="AC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 t="s">
        <v>713</v>
      </c>
      <c r="U14" s="4"/>
      <c r="V14" s="4"/>
      <c r="W14" s="4"/>
      <c r="X14" s="4"/>
      <c r="Y14" s="4"/>
      <c r="Z14" s="4"/>
      <c r="AA14" s="4"/>
      <c r="AB14" s="4"/>
      <c r="AC14" s="4"/>
    </row>
    <row r="15">
      <c r="S15" s="20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