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/>
  <bookViews>
    <workbookView xWindow="0" yWindow="0" windowWidth="20730" windowHeight="1176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(project!A$8=MEDIAN(project!A$8,project!$E1,project!$E1+project!$F1)*(project!$E1&gt;0))*((project!A$8&lt;(INT(project!$E1+project!$F1*project!$G1)))+(project!A$8=project!$E1))*(project!$G1&gt;0)</definedName>
    <definedName name="period_selected">project!$N$3</definedName>
    <definedName name="PeriodInActual">project!A$8=MEDIAN(project!A$8,project!$E1,project!$E1+project!$F1-1)</definedName>
    <definedName name="PeriodInPlan">project!A$8=MEDIAN(project!A$8,project!$C1,project!$C1+project!$D1-1)</definedName>
    <definedName name="Plan">PeriodInPlan*(project!$C1&gt;0)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<sst xmlns="http://schemas.openxmlformats.org/spreadsheetml/2006/main" count="36" uniqueCount="32">
  <si>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</si>
  <si>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</si>
  <si>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</si>
  <si>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</si>
  <si>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</si>
  <si>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</si>
  <si>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</si>
  <si>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</si>
  <si>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</si>
  <si>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</si>
  <si>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</si>
  <si>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</si>
  <si>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</si>
  <si>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</si>
  <si>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P&amp;O 3</t>
  </si>
  <si>
    <t>Brainstorm</t>
  </si>
  <si>
    <t>Tutorials</t>
  </si>
  <si>
    <t>Site maken</t>
  </si>
  <si>
    <t>RasPi samenstellen</t>
  </si>
  <si>
    <t>Tussentijdsverslag</t>
  </si>
  <si>
    <t>Infobrochure demodag</t>
  </si>
  <si>
    <t>Dealine</t>
  </si>
  <si>
    <t>Deadline ttverslag</t>
  </si>
  <si>
    <t>Deadline infobrochure</t>
  </si>
  <si>
    <t>Presentatie</t>
  </si>
  <si>
    <t>Deadline presentatie</t>
  </si>
  <si>
    <t>demodag</t>
  </si>
  <si>
    <t>demodag voorbereiden</t>
  </si>
  <si>
    <t>&gt; foto trekken</t>
  </si>
  <si>
    <t>&gt;foto doorsturen</t>
  </si>
  <si>
    <t xml:space="preserve">&gt; gps </t>
  </si>
  <si>
    <t>&gt; led aansturing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</si>
</sst>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1"/>
      <color rgb="FFFF0000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10" fillId="0" borderId="3" applyFill="0" applyProtection="0">
      <alignment horizontal="center"/>
    </xf>
    <xf numFmtId="0" fontId="10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1" fillId="7" borderId="1" applyNumberFormat="0" applyProtection="0">
      <alignment horizontal="left"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10" fillId="0" borderId="3" xfId="3">
      <alignment horizontal="center"/>
    </xf>
    <xf numFmtId="0" fontId="10" fillId="0" borderId="0" xfId="4">
      <alignment horizontal="center"/>
    </xf>
    <xf numFmtId="0" fontId="10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1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2" applyFont="1">
      <alignment horizontal="left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6" fillId="0" borderId="0" xfId="0" quotePrefix="1" applyFont="1" applyAlignment="1">
      <alignment horizontal="center"/>
    </xf>
    <xf numFmtId="0" fontId="8" fillId="0" borderId="0" xfId="5" applyFont="1">
      <alignment horizontal="left" vertical="center"/>
    </xf>
    <xf numFmtId="0" fontId="9" fillId="0" borderId="0" xfId="1" applyAlignment="1">
      <alignment horizontal="left"/>
    </xf>
    <xf numFmtId="0" fontId="12" fillId="9" borderId="0" xfId="0" applyFont="1" applyFill="1">
      <alignment vertical="center"/>
    </xf>
    <xf numFmtId="0" fontId="12" fillId="9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13" fillId="0" borderId="0" xfId="2" applyFont="1">
      <alignment horizontal="left"/>
    </xf>
    <xf numFmtId="0" fontId="8" fillId="0" borderId="0" xfId="0" applyFont="1" applyAlignment="1">
      <alignment horizontal="center"/>
    </xf>
  </cellXfs>
  <cellStyles count="8">
    <cellStyle name="Activity" xfId="2"/>
    <cellStyle name="Kop 1" xfId="1" builtinId="16" customBuiltin="1"/>
    <cellStyle name="Label" xfId="5"/>
    <cellStyle name="Percent Complete" xfId="6"/>
    <cellStyle name="Period Headers" xfId="3"/>
    <cellStyle name="Period Highlight Control" xfId="7"/>
    <cellStyle name="Project Headers" xfId="4"/>
    <cellStyle name="Standaard" xfId="0" builtinId="0" customBuiltin="1"/>
  </cellStyles>
  <dxfs count="18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8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24"/>
  <sheetViews>
    <sheetView showGridLines="0" tabSelected="1" workbookViewId="0">
      <selection activeCell="AG33" sqref="AG33"/>
    </sheetView>
  </sheetViews>
  <sheetFormatPr defaultColWidth="2.75" defaultRowHeight="17.25" x14ac:dyDescent="0.3"/>
  <cols>
    <col min="1" max="1" width="2.625" customWidth="1"/>
    <col min="2" max="2" width="18.25" style="2" customWidth="1"/>
    <col min="3" max="5" width="7.25" style="1" customWidth="1"/>
    <col min="6" max="6" width="8.375" style="1" customWidth="1"/>
    <col min="7" max="7" width="7.25" style="7" customWidth="1"/>
    <col min="8" max="8" width="4.25" style="1" customWidth="1"/>
    <col min="9" max="28" width="2.75" style="1"/>
  </cols>
  <sheetData>
    <row r="2" spans="2:69" ht="15" x14ac:dyDescent="0.25">
      <c r="B2" s="20" t="s">
        <v>14</v>
      </c>
      <c r="C2" s="20"/>
      <c r="D2" s="20"/>
      <c r="E2" s="20"/>
      <c r="F2" s="20"/>
      <c r="G2" s="20"/>
    </row>
    <row r="3" spans="2:69" ht="21" customHeight="1" x14ac:dyDescent="0.25">
      <c r="B3" s="20"/>
      <c r="C3" s="20"/>
      <c r="D3" s="20"/>
      <c r="E3" s="20"/>
      <c r="F3" s="20"/>
      <c r="G3" s="20"/>
      <c r="I3" s="8" t="s">
        <v>13</v>
      </c>
      <c r="J3" s="8"/>
      <c r="K3" s="8"/>
      <c r="L3" s="8"/>
      <c r="M3" s="8"/>
      <c r="N3" s="9">
        <v>8</v>
      </c>
      <c r="O3" s="8"/>
      <c r="Q3" s="10"/>
      <c r="R3" s="19" t="s">
        <v>0</v>
      </c>
      <c r="T3" s="11"/>
      <c r="U3" s="19" t="s">
        <v>1</v>
      </c>
      <c r="X3" s="12"/>
      <c r="Y3" s="6" t="s">
        <v>10</v>
      </c>
      <c r="AC3" s="13"/>
      <c r="AD3" s="6" t="s">
        <v>11</v>
      </c>
      <c r="AG3" s="1"/>
      <c r="AH3" s="1"/>
      <c r="AI3" s="1"/>
      <c r="AJ3" s="1"/>
      <c r="AK3" s="14"/>
      <c r="AL3" s="6" t="s">
        <v>12</v>
      </c>
    </row>
    <row r="4" spans="2:69" ht="18.75" customHeight="1" x14ac:dyDescent="0.25">
      <c r="B4" s="20"/>
      <c r="C4" s="20"/>
      <c r="D4" s="20"/>
      <c r="E4" s="20"/>
      <c r="F4" s="20"/>
      <c r="G4" s="20"/>
      <c r="AT4" s="1"/>
      <c r="AU4" s="1"/>
      <c r="AV4" s="1"/>
      <c r="AW4" s="1"/>
      <c r="AX4" s="1"/>
    </row>
    <row r="5" spans="2:69" x14ac:dyDescent="0.3">
      <c r="AK5" s="21"/>
      <c r="AL5" t="s">
        <v>21</v>
      </c>
      <c r="AT5" s="1"/>
      <c r="AU5" s="1"/>
      <c r="AV5" s="1"/>
    </row>
    <row r="6" spans="2:69" ht="15" x14ac:dyDescent="0.25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4"/>
      <c r="J6" s="4"/>
      <c r="AT6" s="1"/>
      <c r="AU6" s="1"/>
      <c r="AV6" s="1"/>
    </row>
    <row r="7" spans="2:69" ht="13.5" customHeight="1" x14ac:dyDescent="0.25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" t="s">
        <v>8</v>
      </c>
      <c r="J7" s="4"/>
    </row>
    <row r="8" spans="2:69" ht="15.75" customHeight="1" x14ac:dyDescent="0.25">
      <c r="B8" s="3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3">
        <v>21</v>
      </c>
      <c r="AD8" s="3">
        <v>22</v>
      </c>
      <c r="AE8" s="3">
        <v>23</v>
      </c>
      <c r="AF8" s="3">
        <v>24</v>
      </c>
      <c r="AG8" s="3">
        <v>25</v>
      </c>
      <c r="AH8" s="3">
        <v>26</v>
      </c>
      <c r="AI8" s="3">
        <v>27</v>
      </c>
      <c r="AJ8" s="3">
        <v>28</v>
      </c>
      <c r="AK8" s="3">
        <v>29</v>
      </c>
      <c r="AL8" s="3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3">
        <v>41</v>
      </c>
      <c r="AX8" s="3">
        <v>42</v>
      </c>
      <c r="AY8" s="3">
        <v>43</v>
      </c>
      <c r="AZ8" s="3">
        <v>44</v>
      </c>
      <c r="BA8" s="3">
        <v>45</v>
      </c>
      <c r="BB8" s="3">
        <v>46</v>
      </c>
      <c r="BC8" s="3">
        <v>47</v>
      </c>
      <c r="BD8" s="3">
        <v>48</v>
      </c>
      <c r="BE8" s="3">
        <v>49</v>
      </c>
      <c r="BF8" s="3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2:69" ht="18.95" customHeight="1" x14ac:dyDescent="0.3">
      <c r="B9" s="15" t="s">
        <v>15</v>
      </c>
      <c r="C9" s="16">
        <v>1</v>
      </c>
      <c r="D9" s="16">
        <v>2</v>
      </c>
      <c r="E9" s="16">
        <v>1</v>
      </c>
      <c r="F9" s="16">
        <v>2</v>
      </c>
      <c r="G9" s="17">
        <v>1</v>
      </c>
    </row>
    <row r="10" spans="2:69" ht="18.75" customHeight="1" x14ac:dyDescent="0.3">
      <c r="B10" s="15" t="s">
        <v>16</v>
      </c>
      <c r="C10" s="16">
        <v>2</v>
      </c>
      <c r="D10" s="16">
        <v>3</v>
      </c>
      <c r="E10" s="16">
        <v>2</v>
      </c>
      <c r="F10" s="16">
        <v>3</v>
      </c>
      <c r="G10" s="17">
        <v>1</v>
      </c>
    </row>
    <row r="11" spans="2:69" ht="18.95" customHeight="1" x14ac:dyDescent="0.3">
      <c r="B11" s="15" t="s">
        <v>17</v>
      </c>
      <c r="C11" s="16">
        <v>5</v>
      </c>
      <c r="D11" s="16">
        <v>16</v>
      </c>
      <c r="E11" s="16">
        <v>4</v>
      </c>
      <c r="F11" s="16">
        <v>5</v>
      </c>
      <c r="G11" s="17">
        <v>0.2</v>
      </c>
    </row>
    <row r="12" spans="2:69" ht="18.95" customHeight="1" x14ac:dyDescent="0.3">
      <c r="B12" s="15" t="s">
        <v>18</v>
      </c>
      <c r="C12" s="16">
        <v>5</v>
      </c>
      <c r="D12" s="16">
        <v>16</v>
      </c>
      <c r="E12" s="16">
        <v>5</v>
      </c>
      <c r="F12" s="16">
        <v>4</v>
      </c>
      <c r="G12" s="17">
        <v>0.1</v>
      </c>
    </row>
    <row r="13" spans="2:69" ht="18.95" customHeight="1" x14ac:dyDescent="0.3">
      <c r="B13" s="24" t="s">
        <v>28</v>
      </c>
      <c r="C13" s="16">
        <v>5</v>
      </c>
      <c r="D13" s="16">
        <v>1</v>
      </c>
      <c r="E13" s="16">
        <v>5</v>
      </c>
      <c r="F13" s="16">
        <v>1</v>
      </c>
      <c r="G13" s="17">
        <v>1</v>
      </c>
    </row>
    <row r="14" spans="2:69" ht="18.95" customHeight="1" x14ac:dyDescent="0.3">
      <c r="B14" s="24" t="s">
        <v>29</v>
      </c>
      <c r="C14" s="16">
        <v>6</v>
      </c>
      <c r="D14" s="16">
        <v>2</v>
      </c>
      <c r="E14" s="16">
        <v>6</v>
      </c>
      <c r="F14" s="16">
        <v>1.5</v>
      </c>
      <c r="G14" s="17">
        <v>1</v>
      </c>
    </row>
    <row r="15" spans="2:69" ht="18.95" customHeight="1" x14ac:dyDescent="0.3">
      <c r="B15" s="24" t="s">
        <v>30</v>
      </c>
      <c r="C15" s="16">
        <v>7</v>
      </c>
      <c r="D15" s="16">
        <v>2</v>
      </c>
      <c r="E15" s="16">
        <v>7</v>
      </c>
      <c r="F15" s="16"/>
      <c r="G15" s="17">
        <v>0.05</v>
      </c>
    </row>
    <row r="16" spans="2:69" ht="18.95" customHeight="1" x14ac:dyDescent="0.3">
      <c r="B16" s="24" t="s">
        <v>31</v>
      </c>
      <c r="C16" s="16">
        <v>9</v>
      </c>
      <c r="D16" s="16">
        <v>2</v>
      </c>
      <c r="E16" s="16"/>
      <c r="F16" s="16"/>
      <c r="G16" s="17"/>
    </row>
    <row r="17" spans="2:16" ht="18.95" customHeight="1" x14ac:dyDescent="0.3">
      <c r="B17" s="24" t="s">
        <v>22</v>
      </c>
      <c r="C17" s="16">
        <v>8</v>
      </c>
      <c r="D17" s="16">
        <v>1</v>
      </c>
      <c r="E17" s="16"/>
      <c r="F17" s="16"/>
      <c r="G17" s="17"/>
    </row>
    <row r="18" spans="2:16" ht="18.95" customHeight="1" x14ac:dyDescent="0.3">
      <c r="B18" s="15" t="s">
        <v>19</v>
      </c>
      <c r="C18" s="16">
        <v>5</v>
      </c>
      <c r="D18" s="16">
        <v>3</v>
      </c>
      <c r="E18" s="16">
        <v>5</v>
      </c>
      <c r="F18" s="16">
        <v>3</v>
      </c>
      <c r="G18" s="17">
        <v>1</v>
      </c>
      <c r="P18" s="22"/>
    </row>
    <row r="19" spans="2:16" ht="18.95" customHeight="1" x14ac:dyDescent="0.3">
      <c r="B19" s="15" t="s">
        <v>20</v>
      </c>
      <c r="C19" s="16">
        <v>16</v>
      </c>
      <c r="D19" s="23">
        <v>4</v>
      </c>
      <c r="E19" s="16"/>
      <c r="F19" s="16"/>
      <c r="G19" s="17">
        <v>0.85</v>
      </c>
    </row>
    <row r="20" spans="2:16" ht="18.95" customHeight="1" x14ac:dyDescent="0.3">
      <c r="B20" s="24" t="s">
        <v>23</v>
      </c>
      <c r="C20" s="16">
        <v>19</v>
      </c>
      <c r="D20" s="16">
        <v>1</v>
      </c>
      <c r="E20" s="16"/>
      <c r="F20" s="16"/>
      <c r="G20" s="17">
        <v>0.5</v>
      </c>
    </row>
    <row r="21" spans="2:16" ht="18.95" customHeight="1" x14ac:dyDescent="0.3">
      <c r="B21" s="24" t="s">
        <v>24</v>
      </c>
      <c r="C21" s="16">
        <v>21</v>
      </c>
      <c r="D21" s="16">
        <v>3</v>
      </c>
      <c r="E21" s="16"/>
      <c r="F21" s="16"/>
      <c r="G21" s="17">
        <v>0.6</v>
      </c>
    </row>
    <row r="22" spans="2:16" ht="18.95" customHeight="1" x14ac:dyDescent="0.3">
      <c r="B22" s="24" t="s">
        <v>25</v>
      </c>
      <c r="C22" s="16">
        <v>23</v>
      </c>
      <c r="D22" s="25">
        <v>1</v>
      </c>
      <c r="E22" s="16"/>
      <c r="F22" s="16"/>
      <c r="G22" s="17">
        <v>0.75</v>
      </c>
    </row>
    <row r="23" spans="2:16" ht="18.95" customHeight="1" x14ac:dyDescent="0.3">
      <c r="B23" s="24" t="s">
        <v>27</v>
      </c>
      <c r="C23" s="16">
        <v>17</v>
      </c>
      <c r="D23" s="16">
        <v>5</v>
      </c>
      <c r="E23" s="16"/>
      <c r="F23" s="16"/>
      <c r="G23" s="17">
        <v>1</v>
      </c>
    </row>
    <row r="24" spans="2:16" ht="18.95" customHeight="1" x14ac:dyDescent="0.3">
      <c r="B24" s="24" t="s">
        <v>26</v>
      </c>
      <c r="C24" s="18">
        <v>22</v>
      </c>
      <c r="D24" s="16">
        <v>1</v>
      </c>
      <c r="E24" s="16"/>
      <c r="F24" s="16"/>
      <c r="G24" s="17">
        <v>0.6</v>
      </c>
    </row>
  </sheetData>
  <mergeCells count="1">
    <mergeCell ref="B2:G4"/>
  </mergeCells>
  <conditionalFormatting sqref="I9:BP24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I$8=period_selected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5:BP25">
    <cfRule type="expression" dxfId="1" priority="2">
      <formula>TRUE</formula>
    </cfRule>
  </conditionalFormatting>
  <conditionalFormatting sqref="I8:BP8">
    <cfRule type="expression" dxfId="0" priority="8">
      <formula>I$8=period_selected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lastModifiedBy/>
  <dcterms:created xsi:type="dcterms:W3CDTF">2014-10-21T15:29:50Z</dcterms:created>
  <dcterms:modified xsi:type="dcterms:W3CDTF">2014-10-21T15:29:51Z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