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10"/>
  </bookViews>
  <sheets>
    <sheet name="r60-congested" sheetId="9" r:id="rId1"/>
    <sheet name="g60-congested" sheetId="10" r:id="rId2"/>
    <sheet name="Random60" sheetId="1" r:id="rId3"/>
    <sheet name="Random120" sheetId="2" r:id="rId4"/>
    <sheet name="Geometric60" sheetId="4" r:id="rId5"/>
    <sheet name="Geometric120" sheetId="5" r:id="rId6"/>
    <sheet name="Random60-a75" sheetId="7" r:id="rId7"/>
    <sheet name="Geom60-a75" sheetId="6" r:id="rId8"/>
    <sheet name="Comparison" sheetId="3" r:id="rId9"/>
    <sheet name="RvsG-subcrit" sheetId="8" r:id="rId10"/>
    <sheet name="RvsG-congested" sheetId="11" r:id="rId11"/>
  </sheets>
  <calcPr calcId="152511"/>
</workbook>
</file>

<file path=xl/calcChain.xml><?xml version="1.0" encoding="utf-8"?>
<calcChain xmlns="http://schemas.openxmlformats.org/spreadsheetml/2006/main">
  <c r="L55" i="10" l="1"/>
  <c r="K55" i="10"/>
  <c r="L54" i="10"/>
  <c r="K54" i="10"/>
  <c r="L53" i="10"/>
  <c r="K53" i="10"/>
  <c r="L52" i="10"/>
  <c r="K52" i="10"/>
  <c r="L51" i="10"/>
  <c r="K51" i="10"/>
  <c r="L50" i="10"/>
  <c r="K50" i="10"/>
  <c r="L49" i="10"/>
  <c r="K49" i="10"/>
  <c r="L48" i="10"/>
  <c r="K48" i="10"/>
  <c r="L47" i="10"/>
  <c r="K47" i="10"/>
  <c r="L46" i="10"/>
  <c r="K46" i="10"/>
  <c r="L45" i="10"/>
  <c r="K45" i="10"/>
  <c r="L44" i="10"/>
  <c r="K44" i="10"/>
  <c r="L43" i="10"/>
  <c r="K43" i="10"/>
  <c r="L42" i="10"/>
  <c r="K42" i="10"/>
  <c r="L41" i="10"/>
  <c r="K41" i="10"/>
  <c r="L40" i="10"/>
  <c r="K40" i="10"/>
  <c r="L39" i="10"/>
  <c r="K39" i="10"/>
  <c r="L38" i="10"/>
  <c r="K38" i="10"/>
  <c r="L37" i="10"/>
  <c r="K37" i="10"/>
  <c r="L36" i="10"/>
  <c r="K36" i="10"/>
  <c r="L35" i="10"/>
  <c r="K35" i="10"/>
  <c r="L34" i="10"/>
  <c r="K34" i="10"/>
  <c r="L33" i="10"/>
  <c r="K33" i="10"/>
  <c r="L32" i="10"/>
  <c r="K32" i="10"/>
  <c r="L31" i="10"/>
  <c r="K31" i="10"/>
  <c r="L30" i="10"/>
  <c r="K30" i="10"/>
  <c r="L29" i="10"/>
  <c r="K29" i="10"/>
  <c r="L28" i="10"/>
  <c r="K28" i="10"/>
  <c r="L27" i="10"/>
  <c r="K27" i="10"/>
  <c r="L26" i="10"/>
  <c r="K26" i="10"/>
  <c r="L25" i="10"/>
  <c r="K25" i="10"/>
  <c r="L24" i="10"/>
  <c r="K24" i="10"/>
  <c r="L23" i="10"/>
  <c r="K23" i="10"/>
  <c r="L22" i="10"/>
  <c r="K22" i="10"/>
  <c r="L21" i="10"/>
  <c r="K21" i="10"/>
  <c r="L20" i="10"/>
  <c r="K20" i="10"/>
  <c r="L19" i="10"/>
  <c r="K19" i="10"/>
  <c r="L18" i="10"/>
  <c r="K18" i="10"/>
  <c r="L17" i="10"/>
  <c r="K17" i="10"/>
  <c r="L16" i="10"/>
  <c r="K16" i="10"/>
  <c r="L15" i="10"/>
  <c r="K15" i="10"/>
  <c r="L14" i="10"/>
  <c r="K14" i="10"/>
  <c r="L13" i="10"/>
  <c r="K13" i="10"/>
  <c r="L12" i="10"/>
  <c r="K12" i="10"/>
  <c r="L11" i="10"/>
  <c r="K11" i="10"/>
  <c r="L10" i="10"/>
  <c r="K10" i="10"/>
  <c r="L9" i="10"/>
  <c r="K9" i="10"/>
  <c r="L8" i="10"/>
  <c r="K8" i="10"/>
  <c r="L7" i="10"/>
  <c r="K7" i="10"/>
  <c r="L6" i="10"/>
  <c r="K6" i="10"/>
  <c r="L5" i="10"/>
  <c r="K5" i="10"/>
  <c r="L4" i="10"/>
  <c r="K4" i="10"/>
  <c r="L3" i="10"/>
  <c r="K3" i="10"/>
  <c r="L2" i="10"/>
  <c r="K2" i="10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11" i="9"/>
  <c r="K12" i="9"/>
  <c r="K13" i="9"/>
  <c r="K14" i="9"/>
  <c r="K15" i="9"/>
  <c r="K16" i="9"/>
  <c r="K17" i="9"/>
  <c r="K18" i="9"/>
  <c r="K19" i="9"/>
  <c r="K20" i="9"/>
  <c r="K4" i="9"/>
  <c r="K5" i="9"/>
  <c r="K6" i="9"/>
  <c r="K7" i="9"/>
  <c r="K8" i="9"/>
  <c r="K9" i="9"/>
  <c r="K10" i="9"/>
  <c r="K3" i="9"/>
  <c r="L2" i="9"/>
  <c r="K2" i="9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2" i="4"/>
  <c r="F3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" i="1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2" i="6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74" i="2" l="1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" i="1"/>
</calcChain>
</file>

<file path=xl/sharedStrings.xml><?xml version="1.0" encoding="utf-8"?>
<sst xmlns="http://schemas.openxmlformats.org/spreadsheetml/2006/main" count="61" uniqueCount="14">
  <si>
    <t>RUN 1</t>
  </si>
  <si>
    <t>RUN 2</t>
  </si>
  <si>
    <t>RUN 3</t>
  </si>
  <si>
    <t>RUN 4</t>
  </si>
  <si>
    <t>RUN 5</t>
  </si>
  <si>
    <t>AVG</t>
  </si>
  <si>
    <t>rand120x2</t>
  </si>
  <si>
    <t>geom120x2</t>
  </si>
  <si>
    <t>che merda</t>
  </si>
  <si>
    <t>RUN 6</t>
  </si>
  <si>
    <t>RUN 7</t>
  </si>
  <si>
    <t>RUN 8</t>
  </si>
  <si>
    <t>RUN 9</t>
  </si>
  <si>
    <t>RUN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</si>
</sst>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'r60-congested'!$A$1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'r60-congested'!$A$2:$A$74</c:f>
              <c:numCache>
                <c:formatCode>General</c:formatCode>
                <c:ptCount val="73"/>
                <c:pt idx="0">
                  <c:v>0.72074000000000005</c:v>
                </c:pt>
                <c:pt idx="1">
                  <c:v>0.67384999999999995</c:v>
                </c:pt>
                <c:pt idx="2">
                  <c:v>0.65290999999999999</c:v>
                </c:pt>
                <c:pt idx="3">
                  <c:v>0.65175000000000005</c:v>
                </c:pt>
                <c:pt idx="4">
                  <c:v>0.63463999999999998</c:v>
                </c:pt>
                <c:pt idx="5">
                  <c:v>0.58399999999999996</c:v>
                </c:pt>
                <c:pt idx="6">
                  <c:v>0.57172000000000001</c:v>
                </c:pt>
                <c:pt idx="7">
                  <c:v>0.56642000000000003</c:v>
                </c:pt>
                <c:pt idx="8">
                  <c:v>0.55908000000000002</c:v>
                </c:pt>
                <c:pt idx="9">
                  <c:v>0.55249999999999999</c:v>
                </c:pt>
                <c:pt idx="10">
                  <c:v>0.55201999999999996</c:v>
                </c:pt>
                <c:pt idx="11">
                  <c:v>0.55201999999999996</c:v>
                </c:pt>
                <c:pt idx="12">
                  <c:v>0.55201999999999996</c:v>
                </c:pt>
                <c:pt idx="13">
                  <c:v>0.55201999999999996</c:v>
                </c:pt>
                <c:pt idx="14">
                  <c:v>0.55147000000000002</c:v>
                </c:pt>
                <c:pt idx="15">
                  <c:v>0.55147000000000002</c:v>
                </c:pt>
                <c:pt idx="16">
                  <c:v>0.55147000000000002</c:v>
                </c:pt>
                <c:pt idx="17">
                  <c:v>0.55147000000000002</c:v>
                </c:pt>
                <c:pt idx="18">
                  <c:v>0.54952000000000001</c:v>
                </c:pt>
                <c:pt idx="19">
                  <c:v>0.54952000000000001</c:v>
                </c:pt>
                <c:pt idx="20">
                  <c:v>0.54952000000000001</c:v>
                </c:pt>
                <c:pt idx="21">
                  <c:v>0.54952000000000001</c:v>
                </c:pt>
                <c:pt idx="22">
                  <c:v>0.54952000000000001</c:v>
                </c:pt>
                <c:pt idx="23">
                  <c:v>0.54952000000000001</c:v>
                </c:pt>
                <c:pt idx="24">
                  <c:v>0.54952000000000001</c:v>
                </c:pt>
                <c:pt idx="25">
                  <c:v>0.54952000000000001</c:v>
                </c:pt>
                <c:pt idx="26">
                  <c:v>0.54952000000000001</c:v>
                </c:pt>
                <c:pt idx="27">
                  <c:v>0.54952000000000001</c:v>
                </c:pt>
                <c:pt idx="28">
                  <c:v>0.54952000000000001</c:v>
                </c:pt>
                <c:pt idx="29">
                  <c:v>0.54952000000000001</c:v>
                </c:pt>
                <c:pt idx="30">
                  <c:v>0.54952000000000001</c:v>
                </c:pt>
                <c:pt idx="31">
                  <c:v>0.54952000000000001</c:v>
                </c:pt>
                <c:pt idx="32">
                  <c:v>0.54952000000000001</c:v>
                </c:pt>
                <c:pt idx="33">
                  <c:v>0.54952000000000001</c:v>
                </c:pt>
                <c:pt idx="34">
                  <c:v>0.54952000000000001</c:v>
                </c:pt>
                <c:pt idx="35">
                  <c:v>0.54952000000000001</c:v>
                </c:pt>
                <c:pt idx="36">
                  <c:v>0.54952000000000001</c:v>
                </c:pt>
                <c:pt idx="37">
                  <c:v>0.54952000000000001</c:v>
                </c:pt>
                <c:pt idx="38">
                  <c:v>0.54952000000000001</c:v>
                </c:pt>
                <c:pt idx="39">
                  <c:v>0.54952000000000001</c:v>
                </c:pt>
                <c:pt idx="40">
                  <c:v>0.54952000000000001</c:v>
                </c:pt>
                <c:pt idx="41">
                  <c:v>0.54952000000000001</c:v>
                </c:pt>
                <c:pt idx="42">
                  <c:v>0.54952000000000001</c:v>
                </c:pt>
                <c:pt idx="43">
                  <c:v>0.54952000000000001</c:v>
                </c:pt>
                <c:pt idx="44">
                  <c:v>0.54952000000000001</c:v>
                </c:pt>
                <c:pt idx="45">
                  <c:v>0.54952000000000001</c:v>
                </c:pt>
                <c:pt idx="46">
                  <c:v>0.54952000000000001</c:v>
                </c:pt>
                <c:pt idx="47">
                  <c:v>0.54952000000000001</c:v>
                </c:pt>
                <c:pt idx="48">
                  <c:v>0.54952000000000001</c:v>
                </c:pt>
                <c:pt idx="49">
                  <c:v>0.54952000000000001</c:v>
                </c:pt>
                <c:pt idx="50">
                  <c:v>0.54952000000000001</c:v>
                </c:pt>
                <c:pt idx="51">
                  <c:v>0.54952000000000001</c:v>
                </c:pt>
                <c:pt idx="52">
                  <c:v>0.54952000000000001</c:v>
                </c:pt>
                <c:pt idx="53">
                  <c:v>0.54952000000000001</c:v>
                </c:pt>
                <c:pt idx="54">
                  <c:v>0.54952000000000001</c:v>
                </c:pt>
                <c:pt idx="55">
                  <c:v>0.54952000000000001</c:v>
                </c:pt>
                <c:pt idx="56">
                  <c:v>0.54952000000000001</c:v>
                </c:pt>
                <c:pt idx="57">
                  <c:v>0.54952000000000001</c:v>
                </c:pt>
                <c:pt idx="58">
                  <c:v>0.54952000000000001</c:v>
                </c:pt>
                <c:pt idx="59">
                  <c:v>0.54952000000000001</c:v>
                </c:pt>
                <c:pt idx="60">
                  <c:v>0.54952000000000001</c:v>
                </c:pt>
                <c:pt idx="61">
                  <c:v>0.54952000000000001</c:v>
                </c:pt>
                <c:pt idx="62">
                  <c:v>0.54952000000000001</c:v>
                </c:pt>
                <c:pt idx="63">
                  <c:v>0.54952000000000001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'r60-congested'!$B$1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'r60-congested'!$B$2:$B$74</c:f>
              <c:numCache>
                <c:formatCode>General</c:formatCode>
                <c:ptCount val="73"/>
                <c:pt idx="0">
                  <c:v>0.71940999999999999</c:v>
                </c:pt>
                <c:pt idx="1">
                  <c:v>0.68894</c:v>
                </c:pt>
                <c:pt idx="2">
                  <c:v>0.66793000000000002</c:v>
                </c:pt>
                <c:pt idx="3">
                  <c:v>0.61829000000000001</c:v>
                </c:pt>
                <c:pt idx="4">
                  <c:v>0.58687999999999996</c:v>
                </c:pt>
                <c:pt idx="5">
                  <c:v>0.58687999999999996</c:v>
                </c:pt>
                <c:pt idx="6">
                  <c:v>0.57018000000000002</c:v>
                </c:pt>
                <c:pt idx="7">
                  <c:v>0.55337999999999998</c:v>
                </c:pt>
                <c:pt idx="8">
                  <c:v>0.53993000000000002</c:v>
                </c:pt>
                <c:pt idx="9">
                  <c:v>0.53993000000000002</c:v>
                </c:pt>
                <c:pt idx="10">
                  <c:v>0.53510999999999997</c:v>
                </c:pt>
                <c:pt idx="11">
                  <c:v>0.53015999999999996</c:v>
                </c:pt>
                <c:pt idx="12">
                  <c:v>0.52195000000000003</c:v>
                </c:pt>
                <c:pt idx="13">
                  <c:v>0.52017999999999998</c:v>
                </c:pt>
                <c:pt idx="14">
                  <c:v>0.51412000000000002</c:v>
                </c:pt>
                <c:pt idx="15">
                  <c:v>0.50639000000000001</c:v>
                </c:pt>
                <c:pt idx="16">
                  <c:v>0.50175000000000003</c:v>
                </c:pt>
                <c:pt idx="17">
                  <c:v>0.50175000000000003</c:v>
                </c:pt>
                <c:pt idx="18">
                  <c:v>0.49991000000000002</c:v>
                </c:pt>
                <c:pt idx="19">
                  <c:v>0.49990000000000001</c:v>
                </c:pt>
                <c:pt idx="20">
                  <c:v>0.49990000000000001</c:v>
                </c:pt>
                <c:pt idx="21">
                  <c:v>0.49137999999999998</c:v>
                </c:pt>
                <c:pt idx="22">
                  <c:v>0.49084</c:v>
                </c:pt>
                <c:pt idx="23">
                  <c:v>0.48721999999999999</c:v>
                </c:pt>
                <c:pt idx="24">
                  <c:v>0.48226000000000002</c:v>
                </c:pt>
                <c:pt idx="25">
                  <c:v>0.48192000000000002</c:v>
                </c:pt>
                <c:pt idx="26">
                  <c:v>0.4803</c:v>
                </c:pt>
                <c:pt idx="27">
                  <c:v>0.47885</c:v>
                </c:pt>
                <c:pt idx="28">
                  <c:v>0.47885</c:v>
                </c:pt>
                <c:pt idx="29">
                  <c:v>0.47885</c:v>
                </c:pt>
                <c:pt idx="30">
                  <c:v>0.47355999999999998</c:v>
                </c:pt>
                <c:pt idx="31">
                  <c:v>0.47227999999999998</c:v>
                </c:pt>
                <c:pt idx="32">
                  <c:v>0.47227999999999998</c:v>
                </c:pt>
                <c:pt idx="33">
                  <c:v>0.46938000000000002</c:v>
                </c:pt>
                <c:pt idx="34">
                  <c:v>0.46561000000000002</c:v>
                </c:pt>
                <c:pt idx="35">
                  <c:v>0.46561000000000002</c:v>
                </c:pt>
                <c:pt idx="36">
                  <c:v>0.46561000000000002</c:v>
                </c:pt>
                <c:pt idx="37">
                  <c:v>0.46561000000000002</c:v>
                </c:pt>
                <c:pt idx="38">
                  <c:v>0.46207999999999999</c:v>
                </c:pt>
                <c:pt idx="39">
                  <c:v>0.45474999999999999</c:v>
                </c:pt>
                <c:pt idx="40">
                  <c:v>0.45256999999999997</c:v>
                </c:pt>
                <c:pt idx="41">
                  <c:v>0.45256999999999997</c:v>
                </c:pt>
                <c:pt idx="42">
                  <c:v>0.45256999999999997</c:v>
                </c:pt>
                <c:pt idx="43">
                  <c:v>0.45089000000000001</c:v>
                </c:pt>
                <c:pt idx="44">
                  <c:v>0.45089000000000001</c:v>
                </c:pt>
                <c:pt idx="45">
                  <c:v>0.45089000000000001</c:v>
                </c:pt>
                <c:pt idx="46">
                  <c:v>0.45089000000000001</c:v>
                </c:pt>
                <c:pt idx="47">
                  <c:v>0.44871</c:v>
                </c:pt>
                <c:pt idx="48">
                  <c:v>0.44871</c:v>
                </c:pt>
                <c:pt idx="49">
                  <c:v>0.44871</c:v>
                </c:pt>
                <c:pt idx="50">
                  <c:v>0.44861000000000001</c:v>
                </c:pt>
                <c:pt idx="51">
                  <c:v>0.44302000000000002</c:v>
                </c:pt>
                <c:pt idx="52">
                  <c:v>0.44173000000000001</c:v>
                </c:pt>
                <c:pt idx="53">
                  <c:v>0.44131999999999999</c:v>
                </c:pt>
                <c:pt idx="54">
                  <c:v>0.44131999999999999</c:v>
                </c:pt>
                <c:pt idx="55">
                  <c:v>0.44131999999999999</c:v>
                </c:pt>
                <c:pt idx="56">
                  <c:v>0.44131999999999999</c:v>
                </c:pt>
                <c:pt idx="57">
                  <c:v>0.44131999999999999</c:v>
                </c:pt>
                <c:pt idx="58">
                  <c:v>0.44131999999999999</c:v>
                </c:pt>
                <c:pt idx="59">
                  <c:v>0.44131999999999999</c:v>
                </c:pt>
                <c:pt idx="60">
                  <c:v>0.44131999999999999</c:v>
                </c:pt>
                <c:pt idx="61">
                  <c:v>0.44131999999999999</c:v>
                </c:pt>
                <c:pt idx="62">
                  <c:v>0.44131999999999999</c:v>
                </c:pt>
                <c:pt idx="63">
                  <c:v>0.44131999999999999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'r60-congested'!$C$1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'r60-congested'!$C$2:$C$74</c:f>
              <c:numCache>
                <c:formatCode>General</c:formatCode>
                <c:ptCount val="73"/>
                <c:pt idx="0">
                  <c:v>0.66883999999999999</c:v>
                </c:pt>
                <c:pt idx="1">
                  <c:v>0.61197000000000001</c:v>
                </c:pt>
                <c:pt idx="2">
                  <c:v>0.60257000000000005</c:v>
                </c:pt>
                <c:pt idx="3">
                  <c:v>0.57379000000000002</c:v>
                </c:pt>
                <c:pt idx="4">
                  <c:v>0.56483000000000005</c:v>
                </c:pt>
                <c:pt idx="5">
                  <c:v>0.54845999999999995</c:v>
                </c:pt>
                <c:pt idx="6">
                  <c:v>0.54551000000000005</c:v>
                </c:pt>
                <c:pt idx="7">
                  <c:v>0.54224000000000006</c:v>
                </c:pt>
                <c:pt idx="8">
                  <c:v>0.53951000000000005</c:v>
                </c:pt>
                <c:pt idx="9">
                  <c:v>0.53581999999999996</c:v>
                </c:pt>
                <c:pt idx="10">
                  <c:v>0.53581999999999996</c:v>
                </c:pt>
                <c:pt idx="11">
                  <c:v>0.53581999999999996</c:v>
                </c:pt>
                <c:pt idx="12">
                  <c:v>0.53581999999999996</c:v>
                </c:pt>
                <c:pt idx="13">
                  <c:v>0.53534000000000004</c:v>
                </c:pt>
                <c:pt idx="14">
                  <c:v>0.53478000000000003</c:v>
                </c:pt>
                <c:pt idx="15">
                  <c:v>0.53420999999999996</c:v>
                </c:pt>
                <c:pt idx="16">
                  <c:v>0.53263000000000005</c:v>
                </c:pt>
                <c:pt idx="17">
                  <c:v>0.53066000000000002</c:v>
                </c:pt>
                <c:pt idx="18">
                  <c:v>0.53066000000000002</c:v>
                </c:pt>
                <c:pt idx="19">
                  <c:v>0.53066000000000002</c:v>
                </c:pt>
                <c:pt idx="20">
                  <c:v>0.53066000000000002</c:v>
                </c:pt>
                <c:pt idx="21">
                  <c:v>0.52712000000000003</c:v>
                </c:pt>
                <c:pt idx="22">
                  <c:v>0.52542</c:v>
                </c:pt>
                <c:pt idx="23">
                  <c:v>0.52412999999999998</c:v>
                </c:pt>
                <c:pt idx="24">
                  <c:v>0.52305999999999997</c:v>
                </c:pt>
                <c:pt idx="25">
                  <c:v>0.51902000000000004</c:v>
                </c:pt>
                <c:pt idx="26">
                  <c:v>0.51902000000000004</c:v>
                </c:pt>
                <c:pt idx="27">
                  <c:v>0.51902000000000004</c:v>
                </c:pt>
                <c:pt idx="28">
                  <c:v>0.51902000000000004</c:v>
                </c:pt>
                <c:pt idx="29">
                  <c:v>0.51734000000000002</c:v>
                </c:pt>
                <c:pt idx="30">
                  <c:v>0.51734000000000002</c:v>
                </c:pt>
                <c:pt idx="31">
                  <c:v>0.51710999999999996</c:v>
                </c:pt>
                <c:pt idx="32">
                  <c:v>0.51710999999999996</c:v>
                </c:pt>
                <c:pt idx="33">
                  <c:v>0.51710999999999996</c:v>
                </c:pt>
                <c:pt idx="34">
                  <c:v>0.51710999999999996</c:v>
                </c:pt>
                <c:pt idx="35">
                  <c:v>0.51710999999999996</c:v>
                </c:pt>
                <c:pt idx="36">
                  <c:v>0.51710999999999996</c:v>
                </c:pt>
                <c:pt idx="37">
                  <c:v>0.51710999999999996</c:v>
                </c:pt>
                <c:pt idx="38">
                  <c:v>0.51658999999999999</c:v>
                </c:pt>
                <c:pt idx="39">
                  <c:v>0.51658999999999999</c:v>
                </c:pt>
                <c:pt idx="40">
                  <c:v>0.51658999999999999</c:v>
                </c:pt>
                <c:pt idx="41">
                  <c:v>0.51658999999999999</c:v>
                </c:pt>
                <c:pt idx="42">
                  <c:v>0.51658999999999999</c:v>
                </c:pt>
                <c:pt idx="43">
                  <c:v>0.51658999999999999</c:v>
                </c:pt>
                <c:pt idx="44">
                  <c:v>0.51658999999999999</c:v>
                </c:pt>
                <c:pt idx="45">
                  <c:v>0.51658999999999999</c:v>
                </c:pt>
                <c:pt idx="46">
                  <c:v>0.51658999999999999</c:v>
                </c:pt>
                <c:pt idx="47">
                  <c:v>0.51658999999999999</c:v>
                </c:pt>
                <c:pt idx="48">
                  <c:v>0.51658999999999999</c:v>
                </c:pt>
                <c:pt idx="49">
                  <c:v>0.51658999999999999</c:v>
                </c:pt>
                <c:pt idx="50">
                  <c:v>0.51658999999999999</c:v>
                </c:pt>
                <c:pt idx="51">
                  <c:v>0.51658999999999999</c:v>
                </c:pt>
                <c:pt idx="52">
                  <c:v>0.51658999999999999</c:v>
                </c:pt>
                <c:pt idx="53">
                  <c:v>0.51658999999999999</c:v>
                </c:pt>
                <c:pt idx="54">
                  <c:v>0.51658999999999999</c:v>
                </c:pt>
                <c:pt idx="55">
                  <c:v>0.51658999999999999</c:v>
                </c:pt>
                <c:pt idx="56">
                  <c:v>0.51658999999999999</c:v>
                </c:pt>
                <c:pt idx="57">
                  <c:v>0.51658999999999999</c:v>
                </c:pt>
                <c:pt idx="58">
                  <c:v>0.51658999999999999</c:v>
                </c:pt>
                <c:pt idx="59">
                  <c:v>0.51658999999999999</c:v>
                </c:pt>
                <c:pt idx="60">
                  <c:v>0.51658999999999999</c:v>
                </c:pt>
                <c:pt idx="61">
                  <c:v>0.51658999999999999</c:v>
                </c:pt>
                <c:pt idx="62">
                  <c:v>0.51658999999999999</c:v>
                </c:pt>
                <c:pt idx="63">
                  <c:v>0.51658999999999999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'r60-congested'!$D$1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'r60-congested'!$D$2:$D$74</c:f>
              <c:numCache>
                <c:formatCode>General</c:formatCode>
                <c:ptCount val="73"/>
                <c:pt idx="0">
                  <c:v>0.70537000000000005</c:v>
                </c:pt>
                <c:pt idx="1">
                  <c:v>0.66779999999999995</c:v>
                </c:pt>
                <c:pt idx="2">
                  <c:v>0.60728000000000004</c:v>
                </c:pt>
                <c:pt idx="3">
                  <c:v>0.60460999999999998</c:v>
                </c:pt>
                <c:pt idx="4">
                  <c:v>0.59291000000000005</c:v>
                </c:pt>
                <c:pt idx="5">
                  <c:v>0.57896000000000003</c:v>
                </c:pt>
                <c:pt idx="6">
                  <c:v>0.56506999999999996</c:v>
                </c:pt>
                <c:pt idx="7">
                  <c:v>0.56022000000000005</c:v>
                </c:pt>
                <c:pt idx="8">
                  <c:v>0.55822000000000005</c:v>
                </c:pt>
                <c:pt idx="9">
                  <c:v>0.55822000000000005</c:v>
                </c:pt>
                <c:pt idx="10">
                  <c:v>0.55822000000000005</c:v>
                </c:pt>
                <c:pt idx="11">
                  <c:v>0.55822000000000005</c:v>
                </c:pt>
                <c:pt idx="12">
                  <c:v>0.55822000000000005</c:v>
                </c:pt>
                <c:pt idx="13">
                  <c:v>0.55786000000000002</c:v>
                </c:pt>
                <c:pt idx="14">
                  <c:v>0.54944999999999999</c:v>
                </c:pt>
                <c:pt idx="15">
                  <c:v>0.54939000000000004</c:v>
                </c:pt>
                <c:pt idx="16">
                  <c:v>0.54939000000000004</c:v>
                </c:pt>
                <c:pt idx="17">
                  <c:v>0.54939000000000004</c:v>
                </c:pt>
                <c:pt idx="18">
                  <c:v>0.54939000000000004</c:v>
                </c:pt>
                <c:pt idx="19">
                  <c:v>0.54939000000000004</c:v>
                </c:pt>
                <c:pt idx="20">
                  <c:v>0.54939000000000004</c:v>
                </c:pt>
                <c:pt idx="21">
                  <c:v>0.54939000000000004</c:v>
                </c:pt>
                <c:pt idx="22">
                  <c:v>0.54701999999999995</c:v>
                </c:pt>
                <c:pt idx="23">
                  <c:v>0.54588999999999999</c:v>
                </c:pt>
                <c:pt idx="24">
                  <c:v>0.54588999999999999</c:v>
                </c:pt>
                <c:pt idx="25">
                  <c:v>0.54588999999999999</c:v>
                </c:pt>
                <c:pt idx="26">
                  <c:v>0.54588999999999999</c:v>
                </c:pt>
                <c:pt idx="27">
                  <c:v>0.54588999999999999</c:v>
                </c:pt>
                <c:pt idx="28">
                  <c:v>0.54588999999999999</c:v>
                </c:pt>
                <c:pt idx="29">
                  <c:v>0.54579999999999995</c:v>
                </c:pt>
                <c:pt idx="30">
                  <c:v>0.54579999999999995</c:v>
                </c:pt>
                <c:pt idx="31">
                  <c:v>0.54579999999999995</c:v>
                </c:pt>
                <c:pt idx="32">
                  <c:v>0.54512000000000005</c:v>
                </c:pt>
                <c:pt idx="33">
                  <c:v>0.54503000000000001</c:v>
                </c:pt>
                <c:pt idx="34">
                  <c:v>0.54503000000000001</c:v>
                </c:pt>
                <c:pt idx="35">
                  <c:v>0.54503000000000001</c:v>
                </c:pt>
                <c:pt idx="36">
                  <c:v>0.54503000000000001</c:v>
                </c:pt>
                <c:pt idx="37">
                  <c:v>0.54503000000000001</c:v>
                </c:pt>
                <c:pt idx="38">
                  <c:v>0.54503000000000001</c:v>
                </c:pt>
                <c:pt idx="39">
                  <c:v>0.54503000000000001</c:v>
                </c:pt>
                <c:pt idx="40">
                  <c:v>0.54503000000000001</c:v>
                </c:pt>
                <c:pt idx="41">
                  <c:v>0.54503000000000001</c:v>
                </c:pt>
                <c:pt idx="42">
                  <c:v>0.54503000000000001</c:v>
                </c:pt>
                <c:pt idx="43">
                  <c:v>0.54503000000000001</c:v>
                </c:pt>
                <c:pt idx="44">
                  <c:v>0.54503000000000001</c:v>
                </c:pt>
                <c:pt idx="45">
                  <c:v>0.54503000000000001</c:v>
                </c:pt>
                <c:pt idx="46">
                  <c:v>0.54503000000000001</c:v>
                </c:pt>
                <c:pt idx="47">
                  <c:v>0.54503000000000001</c:v>
                </c:pt>
                <c:pt idx="48">
                  <c:v>0.54503000000000001</c:v>
                </c:pt>
                <c:pt idx="49">
                  <c:v>0.54503000000000001</c:v>
                </c:pt>
                <c:pt idx="50">
                  <c:v>0.54503000000000001</c:v>
                </c:pt>
                <c:pt idx="51">
                  <c:v>0.54503000000000001</c:v>
                </c:pt>
                <c:pt idx="52">
                  <c:v>0.54503000000000001</c:v>
                </c:pt>
                <c:pt idx="53">
                  <c:v>0.54503000000000001</c:v>
                </c:pt>
                <c:pt idx="54">
                  <c:v>0.54503000000000001</c:v>
                </c:pt>
                <c:pt idx="55">
                  <c:v>0.54503000000000001</c:v>
                </c:pt>
                <c:pt idx="56">
                  <c:v>0.54503000000000001</c:v>
                </c:pt>
                <c:pt idx="57">
                  <c:v>0.54503000000000001</c:v>
                </c:pt>
                <c:pt idx="58">
                  <c:v>0.54503000000000001</c:v>
                </c:pt>
                <c:pt idx="59">
                  <c:v>0.54503000000000001</c:v>
                </c:pt>
                <c:pt idx="60">
                  <c:v>0.54503000000000001</c:v>
                </c:pt>
                <c:pt idx="61">
                  <c:v>0.54503000000000001</c:v>
                </c:pt>
                <c:pt idx="62">
                  <c:v>0.54503000000000001</c:v>
                </c:pt>
                <c:pt idx="63">
                  <c:v>0.54503000000000001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'r60-congested'!$E$1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'r60-congested'!$E$2:$E$74</c:f>
              <c:numCache>
                <c:formatCode>General</c:formatCode>
                <c:ptCount val="73"/>
                <c:pt idx="0">
                  <c:v>0.72177999999999998</c:v>
                </c:pt>
                <c:pt idx="1">
                  <c:v>0.58225000000000005</c:v>
                </c:pt>
                <c:pt idx="2">
                  <c:v>0.57267000000000001</c:v>
                </c:pt>
                <c:pt idx="3">
                  <c:v>0.55588000000000004</c:v>
                </c:pt>
                <c:pt idx="4">
                  <c:v>0.53705000000000003</c:v>
                </c:pt>
                <c:pt idx="5">
                  <c:v>0.53705000000000003</c:v>
                </c:pt>
                <c:pt idx="6">
                  <c:v>0.53174999999999994</c:v>
                </c:pt>
                <c:pt idx="7">
                  <c:v>0.52880000000000005</c:v>
                </c:pt>
                <c:pt idx="8">
                  <c:v>0.52514000000000005</c:v>
                </c:pt>
                <c:pt idx="9">
                  <c:v>0.52514000000000005</c:v>
                </c:pt>
                <c:pt idx="10">
                  <c:v>0.52514000000000005</c:v>
                </c:pt>
                <c:pt idx="11">
                  <c:v>0.52514000000000005</c:v>
                </c:pt>
                <c:pt idx="12">
                  <c:v>0.52514000000000005</c:v>
                </c:pt>
                <c:pt idx="13">
                  <c:v>0.52514000000000005</c:v>
                </c:pt>
                <c:pt idx="14">
                  <c:v>0.52514000000000005</c:v>
                </c:pt>
                <c:pt idx="15">
                  <c:v>0.52514000000000005</c:v>
                </c:pt>
                <c:pt idx="16">
                  <c:v>0.52514000000000005</c:v>
                </c:pt>
                <c:pt idx="17">
                  <c:v>0.52514000000000005</c:v>
                </c:pt>
                <c:pt idx="18">
                  <c:v>0.52514000000000005</c:v>
                </c:pt>
                <c:pt idx="19">
                  <c:v>0.52514000000000005</c:v>
                </c:pt>
                <c:pt idx="20">
                  <c:v>0.52514000000000005</c:v>
                </c:pt>
                <c:pt idx="21">
                  <c:v>0.52514000000000005</c:v>
                </c:pt>
                <c:pt idx="22">
                  <c:v>0.52514000000000005</c:v>
                </c:pt>
                <c:pt idx="23">
                  <c:v>0.52514000000000005</c:v>
                </c:pt>
                <c:pt idx="24">
                  <c:v>0.52514000000000005</c:v>
                </c:pt>
                <c:pt idx="25">
                  <c:v>0.52514000000000005</c:v>
                </c:pt>
                <c:pt idx="26">
                  <c:v>0.52514000000000005</c:v>
                </c:pt>
                <c:pt idx="27">
                  <c:v>0.52514000000000005</c:v>
                </c:pt>
                <c:pt idx="28">
                  <c:v>0.52514000000000005</c:v>
                </c:pt>
                <c:pt idx="29">
                  <c:v>0.52514000000000005</c:v>
                </c:pt>
                <c:pt idx="30">
                  <c:v>0.52514000000000005</c:v>
                </c:pt>
                <c:pt idx="31">
                  <c:v>0.52514000000000005</c:v>
                </c:pt>
                <c:pt idx="32">
                  <c:v>0.52514000000000005</c:v>
                </c:pt>
                <c:pt idx="33">
                  <c:v>0.52514000000000005</c:v>
                </c:pt>
                <c:pt idx="34">
                  <c:v>0.52514000000000005</c:v>
                </c:pt>
                <c:pt idx="35">
                  <c:v>0.52514000000000005</c:v>
                </c:pt>
                <c:pt idx="36">
                  <c:v>0.52514000000000005</c:v>
                </c:pt>
                <c:pt idx="37">
                  <c:v>0.52514000000000005</c:v>
                </c:pt>
                <c:pt idx="38">
                  <c:v>0.52514000000000005</c:v>
                </c:pt>
                <c:pt idx="39">
                  <c:v>0.52514000000000005</c:v>
                </c:pt>
                <c:pt idx="40">
                  <c:v>0.52514000000000005</c:v>
                </c:pt>
                <c:pt idx="41">
                  <c:v>0.52514000000000005</c:v>
                </c:pt>
                <c:pt idx="42">
                  <c:v>0.52514000000000005</c:v>
                </c:pt>
                <c:pt idx="43">
                  <c:v>0.52514000000000005</c:v>
                </c:pt>
                <c:pt idx="44">
                  <c:v>0.52514000000000005</c:v>
                </c:pt>
                <c:pt idx="45">
                  <c:v>0.52514000000000005</c:v>
                </c:pt>
                <c:pt idx="46">
                  <c:v>0.52514000000000005</c:v>
                </c:pt>
                <c:pt idx="47">
                  <c:v>0.52514000000000005</c:v>
                </c:pt>
                <c:pt idx="48">
                  <c:v>0.52514000000000005</c:v>
                </c:pt>
                <c:pt idx="49">
                  <c:v>0.52514000000000005</c:v>
                </c:pt>
                <c:pt idx="50">
                  <c:v>0.52514000000000005</c:v>
                </c:pt>
                <c:pt idx="51">
                  <c:v>0.52514000000000005</c:v>
                </c:pt>
                <c:pt idx="52">
                  <c:v>0.52514000000000005</c:v>
                </c:pt>
                <c:pt idx="53">
                  <c:v>0.52514000000000005</c:v>
                </c:pt>
                <c:pt idx="54">
                  <c:v>0.52514000000000005</c:v>
                </c:pt>
                <c:pt idx="55">
                  <c:v>0.52514000000000005</c:v>
                </c:pt>
                <c:pt idx="56">
                  <c:v>0.52514000000000005</c:v>
                </c:pt>
                <c:pt idx="57">
                  <c:v>0.52514000000000005</c:v>
                </c:pt>
                <c:pt idx="58">
                  <c:v>0.52514000000000005</c:v>
                </c:pt>
                <c:pt idx="59">
                  <c:v>0.52514000000000005</c:v>
                </c:pt>
                <c:pt idx="60">
                  <c:v>0.52514000000000005</c:v>
                </c:pt>
                <c:pt idx="61">
                  <c:v>0.52514000000000005</c:v>
                </c:pt>
                <c:pt idx="62">
                  <c:v>0.52514000000000005</c:v>
                </c:pt>
                <c:pt idx="63">
                  <c:v>0.52514000000000005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'r60-congested'!$K$1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'r60-congested'!$L$2:$L$65</c:f>
                <c:numCache>
                  <c:formatCode>General</c:formatCode>
                  <c:ptCount val="64"/>
                  <c:pt idx="0">
                    <c:v>2.3624929714181155E-2</c:v>
                  </c:pt>
                  <c:pt idx="1">
                    <c:v>4.058230384046721E-2</c:v>
                  </c:pt>
                  <c:pt idx="2">
                    <c:v>3.5637058815227718E-2</c:v>
                  </c:pt>
                  <c:pt idx="3">
                    <c:v>3.5259066706309738E-2</c:v>
                  </c:pt>
                  <c:pt idx="4">
                    <c:v>3.5841536462601596E-2</c:v>
                  </c:pt>
                  <c:pt idx="5">
                    <c:v>2.8542065464853789E-2</c:v>
                  </c:pt>
                  <c:pt idx="6">
                    <c:v>2.8850612627810877E-2</c:v>
                  </c:pt>
                  <c:pt idx="7">
                    <c:v>2.6843115411591123E-2</c:v>
                  </c:pt>
                  <c:pt idx="8">
                    <c:v>2.5890621178334072E-2</c:v>
                  </c:pt>
                  <c:pt idx="9">
                    <c:v>2.447596226913256E-2</c:v>
                  </c:pt>
                  <c:pt idx="10">
                    <c:v>2.5027291823127806E-2</c:v>
                  </c:pt>
                  <c:pt idx="11">
                    <c:v>2.487274966705531E-2</c:v>
                  </c:pt>
                  <c:pt idx="12">
                    <c:v>2.5215960124492585E-2</c:v>
                  </c:pt>
                  <c:pt idx="13">
                    <c:v>2.4796999495906757E-2</c:v>
                  </c:pt>
                  <c:pt idx="14">
                    <c:v>2.4067733088099515E-2</c:v>
                  </c:pt>
                  <c:pt idx="15">
                    <c:v>2.45992278130839E-2</c:v>
                  </c:pt>
                  <c:pt idx="16">
                    <c:v>2.5083028704683985E-2</c:v>
                  </c:pt>
                  <c:pt idx="17">
                    <c:v>2.567491959091597E-2</c:v>
                  </c:pt>
                  <c:pt idx="18">
                    <c:v>2.5756686219310137E-2</c:v>
                  </c:pt>
                  <c:pt idx="19">
                    <c:v>2.5757210330313352E-2</c:v>
                  </c:pt>
                  <c:pt idx="20">
                    <c:v>2.5745514871526664E-2</c:v>
                  </c:pt>
                  <c:pt idx="21">
                    <c:v>2.6024798635147998E-2</c:v>
                  </c:pt>
                  <c:pt idx="22">
                    <c:v>2.5587215577315171E-2</c:v>
                  </c:pt>
                  <c:pt idx="23">
                    <c:v>2.5843486239282818E-2</c:v>
                  </c:pt>
                  <c:pt idx="24">
                    <c:v>2.6618966997237137E-2</c:v>
                  </c:pt>
                  <c:pt idx="25">
                    <c:v>2.6479128686571242E-2</c:v>
                  </c:pt>
                  <c:pt idx="26">
                    <c:v>2.6609576772282574E-2</c:v>
                  </c:pt>
                  <c:pt idx="27">
                    <c:v>2.6705947727051371E-2</c:v>
                  </c:pt>
                  <c:pt idx="28">
                    <c:v>2.6695661239235117E-2</c:v>
                  </c:pt>
                  <c:pt idx="29">
                    <c:v>2.6616004132852096E-2</c:v>
                  </c:pt>
                  <c:pt idx="30">
                    <c:v>2.7257342148492767E-2</c:v>
                  </c:pt>
                  <c:pt idx="31">
                    <c:v>2.7438805659139032E-2</c:v>
                  </c:pt>
                  <c:pt idx="32">
                    <c:v>2.7342475820598268E-2</c:v>
                  </c:pt>
                  <c:pt idx="33">
                    <c:v>2.7624658839522347E-2</c:v>
                  </c:pt>
                  <c:pt idx="34">
                    <c:v>2.8523052869565E-2</c:v>
                  </c:pt>
                  <c:pt idx="35">
                    <c:v>2.8598956554391982E-2</c:v>
                  </c:pt>
                  <c:pt idx="36">
                    <c:v>2.8598956554391982E-2</c:v>
                  </c:pt>
                  <c:pt idx="37">
                    <c:v>2.8598956554391982E-2</c:v>
                  </c:pt>
                  <c:pt idx="38">
                    <c:v>2.9080285435325433E-2</c:v>
                  </c:pt>
                  <c:pt idx="39">
                    <c:v>3.0216108948704835E-2</c:v>
                  </c:pt>
                  <c:pt idx="40">
                    <c:v>3.0637143486297813E-2</c:v>
                  </c:pt>
                  <c:pt idx="41">
                    <c:v>3.0637143486297813E-2</c:v>
                  </c:pt>
                  <c:pt idx="42">
                    <c:v>3.0637143486297813E-2</c:v>
                  </c:pt>
                  <c:pt idx="43">
                    <c:v>3.092042407535835E-2</c:v>
                  </c:pt>
                  <c:pt idx="44">
                    <c:v>3.092042407535835E-2</c:v>
                  </c:pt>
                  <c:pt idx="45">
                    <c:v>3.092042407535835E-2</c:v>
                  </c:pt>
                  <c:pt idx="46">
                    <c:v>3.092042407535835E-2</c:v>
                  </c:pt>
                  <c:pt idx="47">
                    <c:v>3.1296292448147918E-2</c:v>
                  </c:pt>
                  <c:pt idx="48">
                    <c:v>3.1296292448147918E-2</c:v>
                  </c:pt>
                  <c:pt idx="49">
                    <c:v>3.1296292448147918E-2</c:v>
                  </c:pt>
                  <c:pt idx="50">
                    <c:v>3.1313753543770514E-2</c:v>
                  </c:pt>
                  <c:pt idx="51">
                    <c:v>3.2319126163929623E-2</c:v>
                  </c:pt>
                  <c:pt idx="52">
                    <c:v>3.2558993980158539E-2</c:v>
                  </c:pt>
                  <c:pt idx="53">
                    <c:v>3.2635822894482081E-2</c:v>
                  </c:pt>
                  <c:pt idx="54">
                    <c:v>3.2635822894482081E-2</c:v>
                  </c:pt>
                  <c:pt idx="55">
                    <c:v>3.2635822894482081E-2</c:v>
                  </c:pt>
                  <c:pt idx="56">
                    <c:v>3.2635822894482081E-2</c:v>
                  </c:pt>
                  <c:pt idx="57">
                    <c:v>3.2635822894482081E-2</c:v>
                  </c:pt>
                  <c:pt idx="58">
                    <c:v>3.2635822894482081E-2</c:v>
                  </c:pt>
                  <c:pt idx="59">
                    <c:v>3.2635822894482081E-2</c:v>
                  </c:pt>
                  <c:pt idx="60">
                    <c:v>3.2635822894482081E-2</c:v>
                  </c:pt>
                  <c:pt idx="61">
                    <c:v>3.2635822894482081E-2</c:v>
                  </c:pt>
                  <c:pt idx="62">
                    <c:v>3.2635822894482081E-2</c:v>
                  </c:pt>
                  <c:pt idx="63">
                    <c:v>3.2635822894482081E-2</c:v>
                  </c:pt>
                </c:numCache>
              </c:numRef>
            </c:plus>
            <c:minus>
              <c:numRef>
                <c:f>'r60-congested'!$L$2:$L$74</c:f>
                <c:numCache>
                  <c:formatCode>General</c:formatCode>
                  <c:ptCount val="73"/>
                  <c:pt idx="0">
                    <c:v>2.3624929714181155E-2</c:v>
                  </c:pt>
                  <c:pt idx="1">
                    <c:v>4.058230384046721E-2</c:v>
                  </c:pt>
                  <c:pt idx="2">
                    <c:v>3.5637058815227718E-2</c:v>
                  </c:pt>
                  <c:pt idx="3">
                    <c:v>3.5259066706309738E-2</c:v>
                  </c:pt>
                  <c:pt idx="4">
                    <c:v>3.5841536462601596E-2</c:v>
                  </c:pt>
                  <c:pt idx="5">
                    <c:v>2.8542065464853789E-2</c:v>
                  </c:pt>
                  <c:pt idx="6">
                    <c:v>2.8850612627810877E-2</c:v>
                  </c:pt>
                  <c:pt idx="7">
                    <c:v>2.6843115411591123E-2</c:v>
                  </c:pt>
                  <c:pt idx="8">
                    <c:v>2.5890621178334072E-2</c:v>
                  </c:pt>
                  <c:pt idx="9">
                    <c:v>2.447596226913256E-2</c:v>
                  </c:pt>
                  <c:pt idx="10">
                    <c:v>2.5027291823127806E-2</c:v>
                  </c:pt>
                  <c:pt idx="11">
                    <c:v>2.487274966705531E-2</c:v>
                  </c:pt>
                  <c:pt idx="12">
                    <c:v>2.5215960124492585E-2</c:v>
                  </c:pt>
                  <c:pt idx="13">
                    <c:v>2.4796999495906757E-2</c:v>
                  </c:pt>
                  <c:pt idx="14">
                    <c:v>2.4067733088099515E-2</c:v>
                  </c:pt>
                  <c:pt idx="15">
                    <c:v>2.45992278130839E-2</c:v>
                  </c:pt>
                  <c:pt idx="16">
                    <c:v>2.5083028704683985E-2</c:v>
                  </c:pt>
                  <c:pt idx="17">
                    <c:v>2.567491959091597E-2</c:v>
                  </c:pt>
                  <c:pt idx="18">
                    <c:v>2.5756686219310137E-2</c:v>
                  </c:pt>
                  <c:pt idx="19">
                    <c:v>2.5757210330313352E-2</c:v>
                  </c:pt>
                  <c:pt idx="20">
                    <c:v>2.5745514871526664E-2</c:v>
                  </c:pt>
                  <c:pt idx="21">
                    <c:v>2.6024798635147998E-2</c:v>
                  </c:pt>
                  <c:pt idx="22">
                    <c:v>2.5587215577315171E-2</c:v>
                  </c:pt>
                  <c:pt idx="23">
                    <c:v>2.5843486239282818E-2</c:v>
                  </c:pt>
                  <c:pt idx="24">
                    <c:v>2.6618966997237137E-2</c:v>
                  </c:pt>
                  <c:pt idx="25">
                    <c:v>2.6479128686571242E-2</c:v>
                  </c:pt>
                  <c:pt idx="26">
                    <c:v>2.6609576772282574E-2</c:v>
                  </c:pt>
                  <c:pt idx="27">
                    <c:v>2.6705947727051371E-2</c:v>
                  </c:pt>
                  <c:pt idx="28">
                    <c:v>2.6695661239235117E-2</c:v>
                  </c:pt>
                  <c:pt idx="29">
                    <c:v>2.6616004132852096E-2</c:v>
                  </c:pt>
                  <c:pt idx="30">
                    <c:v>2.7257342148492767E-2</c:v>
                  </c:pt>
                  <c:pt idx="31">
                    <c:v>2.7438805659139032E-2</c:v>
                  </c:pt>
                  <c:pt idx="32">
                    <c:v>2.7342475820598268E-2</c:v>
                  </c:pt>
                  <c:pt idx="33">
                    <c:v>2.7624658839522347E-2</c:v>
                  </c:pt>
                  <c:pt idx="34">
                    <c:v>2.8523052869565E-2</c:v>
                  </c:pt>
                  <c:pt idx="35">
                    <c:v>2.8598956554391982E-2</c:v>
                  </c:pt>
                  <c:pt idx="36">
                    <c:v>2.8598956554391982E-2</c:v>
                  </c:pt>
                  <c:pt idx="37">
                    <c:v>2.8598956554391982E-2</c:v>
                  </c:pt>
                  <c:pt idx="38">
                    <c:v>2.9080285435325433E-2</c:v>
                  </c:pt>
                  <c:pt idx="39">
                    <c:v>3.0216108948704835E-2</c:v>
                  </c:pt>
                  <c:pt idx="40">
                    <c:v>3.0637143486297813E-2</c:v>
                  </c:pt>
                  <c:pt idx="41">
                    <c:v>3.0637143486297813E-2</c:v>
                  </c:pt>
                  <c:pt idx="42">
                    <c:v>3.0637143486297813E-2</c:v>
                  </c:pt>
                  <c:pt idx="43">
                    <c:v>3.092042407535835E-2</c:v>
                  </c:pt>
                  <c:pt idx="44">
                    <c:v>3.092042407535835E-2</c:v>
                  </c:pt>
                  <c:pt idx="45">
                    <c:v>3.092042407535835E-2</c:v>
                  </c:pt>
                  <c:pt idx="46">
                    <c:v>3.092042407535835E-2</c:v>
                  </c:pt>
                  <c:pt idx="47">
                    <c:v>3.1296292448147918E-2</c:v>
                  </c:pt>
                  <c:pt idx="48">
                    <c:v>3.1296292448147918E-2</c:v>
                  </c:pt>
                  <c:pt idx="49">
                    <c:v>3.1296292448147918E-2</c:v>
                  </c:pt>
                  <c:pt idx="50">
                    <c:v>3.1313753543770514E-2</c:v>
                  </c:pt>
                  <c:pt idx="51">
                    <c:v>3.2319126163929623E-2</c:v>
                  </c:pt>
                  <c:pt idx="52">
                    <c:v>3.2558993980158539E-2</c:v>
                  </c:pt>
                  <c:pt idx="53">
                    <c:v>3.2635822894482081E-2</c:v>
                  </c:pt>
                  <c:pt idx="54">
                    <c:v>3.2635822894482081E-2</c:v>
                  </c:pt>
                  <c:pt idx="55">
                    <c:v>3.2635822894482081E-2</c:v>
                  </c:pt>
                  <c:pt idx="56">
                    <c:v>3.2635822894482081E-2</c:v>
                  </c:pt>
                  <c:pt idx="57">
                    <c:v>3.2635822894482081E-2</c:v>
                  </c:pt>
                  <c:pt idx="58">
                    <c:v>3.2635822894482081E-2</c:v>
                  </c:pt>
                  <c:pt idx="59">
                    <c:v>3.2635822894482081E-2</c:v>
                  </c:pt>
                  <c:pt idx="60">
                    <c:v>3.2635822894482081E-2</c:v>
                  </c:pt>
                  <c:pt idx="61">
                    <c:v>3.2635822894482081E-2</c:v>
                  </c:pt>
                  <c:pt idx="62">
                    <c:v>3.2635822894482081E-2</c:v>
                  </c:pt>
                  <c:pt idx="63">
                    <c:v>3.2635822894482081E-2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'r60-congested'!$K$2:$K$65</c:f>
              <c:numCache>
                <c:formatCode>General</c:formatCode>
                <c:ptCount val="64"/>
                <c:pt idx="0">
                  <c:v>0.69769599999999998</c:v>
                </c:pt>
                <c:pt idx="1">
                  <c:v>0.62699499999999986</c:v>
                </c:pt>
                <c:pt idx="2">
                  <c:v>0.60464700000000005</c:v>
                </c:pt>
                <c:pt idx="3">
                  <c:v>0.577685</c:v>
                </c:pt>
                <c:pt idx="4">
                  <c:v>0.56064199999999997</c:v>
                </c:pt>
                <c:pt idx="5">
                  <c:v>0.54931700000000006</c:v>
                </c:pt>
                <c:pt idx="6">
                  <c:v>0.54051899999999997</c:v>
                </c:pt>
                <c:pt idx="7">
                  <c:v>0.53402500000000008</c:v>
                </c:pt>
                <c:pt idx="8">
                  <c:v>0.53000499999999995</c:v>
                </c:pt>
                <c:pt idx="9">
                  <c:v>0.52712099999999995</c:v>
                </c:pt>
                <c:pt idx="10">
                  <c:v>0.52510199999999996</c:v>
                </c:pt>
                <c:pt idx="11">
                  <c:v>0.52401200000000003</c:v>
                </c:pt>
                <c:pt idx="12">
                  <c:v>0.521895</c:v>
                </c:pt>
                <c:pt idx="13">
                  <c:v>0.52051400000000003</c:v>
                </c:pt>
                <c:pt idx="14">
                  <c:v>0.51862799999999998</c:v>
                </c:pt>
                <c:pt idx="15">
                  <c:v>0.51717900000000006</c:v>
                </c:pt>
                <c:pt idx="16">
                  <c:v>0.51554900000000004</c:v>
                </c:pt>
                <c:pt idx="17">
                  <c:v>0.51438800000000007</c:v>
                </c:pt>
                <c:pt idx="18">
                  <c:v>0.513405</c:v>
                </c:pt>
                <c:pt idx="19">
                  <c:v>0.51340400000000008</c:v>
                </c:pt>
                <c:pt idx="20">
                  <c:v>0.51283800000000013</c:v>
                </c:pt>
                <c:pt idx="21">
                  <c:v>0.51155400000000006</c:v>
                </c:pt>
                <c:pt idx="22">
                  <c:v>0.51098700000000008</c:v>
                </c:pt>
                <c:pt idx="23">
                  <c:v>0.50979299999999994</c:v>
                </c:pt>
                <c:pt idx="24">
                  <c:v>0.50872399999999995</c:v>
                </c:pt>
                <c:pt idx="25">
                  <c:v>0.50823200000000002</c:v>
                </c:pt>
                <c:pt idx="26">
                  <c:v>0.507992</c:v>
                </c:pt>
                <c:pt idx="27">
                  <c:v>0.50770599999999999</c:v>
                </c:pt>
                <c:pt idx="28">
                  <c:v>0.50767899999999999</c:v>
                </c:pt>
                <c:pt idx="29">
                  <c:v>0.50750200000000001</c:v>
                </c:pt>
                <c:pt idx="30">
                  <c:v>0.506907</c:v>
                </c:pt>
                <c:pt idx="31">
                  <c:v>0.50669199999999992</c:v>
                </c:pt>
                <c:pt idx="32">
                  <c:v>0.50662400000000007</c:v>
                </c:pt>
                <c:pt idx="33">
                  <c:v>0.50593199999999994</c:v>
                </c:pt>
                <c:pt idx="34">
                  <c:v>0.50519499999999995</c:v>
                </c:pt>
                <c:pt idx="35">
                  <c:v>0.50512800000000002</c:v>
                </c:pt>
                <c:pt idx="36">
                  <c:v>0.50512800000000002</c:v>
                </c:pt>
                <c:pt idx="37">
                  <c:v>0.50512800000000002</c:v>
                </c:pt>
                <c:pt idx="38">
                  <c:v>0.50472300000000003</c:v>
                </c:pt>
                <c:pt idx="39">
                  <c:v>0.50399000000000005</c:v>
                </c:pt>
                <c:pt idx="40">
                  <c:v>0.50371299999999997</c:v>
                </c:pt>
                <c:pt idx="41">
                  <c:v>0.50371299999999997</c:v>
                </c:pt>
                <c:pt idx="42">
                  <c:v>0.50371299999999997</c:v>
                </c:pt>
                <c:pt idx="43">
                  <c:v>0.50354500000000002</c:v>
                </c:pt>
                <c:pt idx="44">
                  <c:v>0.50354500000000002</c:v>
                </c:pt>
                <c:pt idx="45">
                  <c:v>0.50354500000000002</c:v>
                </c:pt>
                <c:pt idx="46">
                  <c:v>0.50354500000000002</c:v>
                </c:pt>
                <c:pt idx="47">
                  <c:v>0.50332699999999997</c:v>
                </c:pt>
                <c:pt idx="48">
                  <c:v>0.50332699999999997</c:v>
                </c:pt>
                <c:pt idx="49">
                  <c:v>0.50332699999999997</c:v>
                </c:pt>
                <c:pt idx="50">
                  <c:v>0.50331700000000001</c:v>
                </c:pt>
                <c:pt idx="51">
                  <c:v>0.50275799999999993</c:v>
                </c:pt>
                <c:pt idx="52">
                  <c:v>0.50262899999999999</c:v>
                </c:pt>
                <c:pt idx="53">
                  <c:v>0.50258800000000003</c:v>
                </c:pt>
                <c:pt idx="54">
                  <c:v>0.50258800000000003</c:v>
                </c:pt>
                <c:pt idx="55">
                  <c:v>0.50258800000000003</c:v>
                </c:pt>
                <c:pt idx="56">
                  <c:v>0.50258800000000003</c:v>
                </c:pt>
                <c:pt idx="57">
                  <c:v>0.50258800000000003</c:v>
                </c:pt>
                <c:pt idx="58">
                  <c:v>0.50258800000000003</c:v>
                </c:pt>
                <c:pt idx="59">
                  <c:v>0.50258800000000003</c:v>
                </c:pt>
                <c:pt idx="60">
                  <c:v>0.50258800000000003</c:v>
                </c:pt>
                <c:pt idx="61">
                  <c:v>0.50258800000000003</c:v>
                </c:pt>
                <c:pt idx="62">
                  <c:v>0.50258800000000003</c:v>
                </c:pt>
                <c:pt idx="63">
                  <c:v>0.50258800000000003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'r60-congested'!$F$1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'r60-congested'!$F$2:$F$65</c:f>
              <c:numCache>
                <c:formatCode>General</c:formatCode>
                <c:ptCount val="64"/>
                <c:pt idx="0">
                  <c:v>0.67928999999999995</c:v>
                </c:pt>
                <c:pt idx="1">
                  <c:v>0.59436999999999995</c:v>
                </c:pt>
                <c:pt idx="2">
                  <c:v>0.56198000000000004</c:v>
                </c:pt>
                <c:pt idx="3">
                  <c:v>0.53976000000000002</c:v>
                </c:pt>
                <c:pt idx="4">
                  <c:v>0.52815999999999996</c:v>
                </c:pt>
                <c:pt idx="5">
                  <c:v>0.50963999999999998</c:v>
                </c:pt>
                <c:pt idx="6">
                  <c:v>0.50548999999999999</c:v>
                </c:pt>
                <c:pt idx="7">
                  <c:v>0.50309999999999999</c:v>
                </c:pt>
                <c:pt idx="8">
                  <c:v>0.50309999999999999</c:v>
                </c:pt>
                <c:pt idx="9">
                  <c:v>0.50309999999999999</c:v>
                </c:pt>
                <c:pt idx="10">
                  <c:v>0.50156000000000001</c:v>
                </c:pt>
                <c:pt idx="11">
                  <c:v>0.49934000000000001</c:v>
                </c:pt>
                <c:pt idx="12">
                  <c:v>0.49934000000000001</c:v>
                </c:pt>
                <c:pt idx="13">
                  <c:v>0.49934000000000001</c:v>
                </c:pt>
                <c:pt idx="14">
                  <c:v>0.49934000000000001</c:v>
                </c:pt>
                <c:pt idx="15">
                  <c:v>0.49934000000000001</c:v>
                </c:pt>
                <c:pt idx="16">
                  <c:v>0.49934000000000001</c:v>
                </c:pt>
                <c:pt idx="17">
                  <c:v>0.49934000000000001</c:v>
                </c:pt>
                <c:pt idx="18">
                  <c:v>0.49934000000000001</c:v>
                </c:pt>
                <c:pt idx="19">
                  <c:v>0.49934000000000001</c:v>
                </c:pt>
                <c:pt idx="20">
                  <c:v>0.49678</c:v>
                </c:pt>
                <c:pt idx="21">
                  <c:v>0.49678</c:v>
                </c:pt>
                <c:pt idx="22">
                  <c:v>0.49678</c:v>
                </c:pt>
                <c:pt idx="23">
                  <c:v>0.49497999999999998</c:v>
                </c:pt>
                <c:pt idx="24">
                  <c:v>0.49425000000000002</c:v>
                </c:pt>
                <c:pt idx="25">
                  <c:v>0.49425000000000002</c:v>
                </c:pt>
                <c:pt idx="26">
                  <c:v>0.49425000000000002</c:v>
                </c:pt>
                <c:pt idx="27">
                  <c:v>0.49425000000000002</c:v>
                </c:pt>
                <c:pt idx="28">
                  <c:v>0.49425000000000002</c:v>
                </c:pt>
                <c:pt idx="29">
                  <c:v>0.49425000000000002</c:v>
                </c:pt>
                <c:pt idx="30">
                  <c:v>0.49358999999999997</c:v>
                </c:pt>
                <c:pt idx="31">
                  <c:v>0.49295</c:v>
                </c:pt>
                <c:pt idx="32">
                  <c:v>0.49295</c:v>
                </c:pt>
                <c:pt idx="33">
                  <c:v>0.49223</c:v>
                </c:pt>
                <c:pt idx="34">
                  <c:v>0.49213000000000001</c:v>
                </c:pt>
                <c:pt idx="35">
                  <c:v>0.49213000000000001</c:v>
                </c:pt>
                <c:pt idx="36">
                  <c:v>0.49213000000000001</c:v>
                </c:pt>
                <c:pt idx="37">
                  <c:v>0.49213000000000001</c:v>
                </c:pt>
                <c:pt idx="38">
                  <c:v>0.49213000000000001</c:v>
                </c:pt>
                <c:pt idx="39">
                  <c:v>0.49213000000000001</c:v>
                </c:pt>
                <c:pt idx="40">
                  <c:v>0.49213000000000001</c:v>
                </c:pt>
                <c:pt idx="41">
                  <c:v>0.49213000000000001</c:v>
                </c:pt>
                <c:pt idx="42">
                  <c:v>0.49213000000000001</c:v>
                </c:pt>
                <c:pt idx="43">
                  <c:v>0.49213000000000001</c:v>
                </c:pt>
                <c:pt idx="44">
                  <c:v>0.49213000000000001</c:v>
                </c:pt>
                <c:pt idx="45">
                  <c:v>0.49213000000000001</c:v>
                </c:pt>
                <c:pt idx="46">
                  <c:v>0.49213000000000001</c:v>
                </c:pt>
                <c:pt idx="47">
                  <c:v>0.49213000000000001</c:v>
                </c:pt>
                <c:pt idx="48">
                  <c:v>0.49213000000000001</c:v>
                </c:pt>
                <c:pt idx="49">
                  <c:v>0.49213000000000001</c:v>
                </c:pt>
                <c:pt idx="50">
                  <c:v>0.49213000000000001</c:v>
                </c:pt>
                <c:pt idx="51">
                  <c:v>0.49213000000000001</c:v>
                </c:pt>
                <c:pt idx="52">
                  <c:v>0.49213000000000001</c:v>
                </c:pt>
                <c:pt idx="53">
                  <c:v>0.49213000000000001</c:v>
                </c:pt>
                <c:pt idx="54">
                  <c:v>0.49213000000000001</c:v>
                </c:pt>
                <c:pt idx="55">
                  <c:v>0.49213000000000001</c:v>
                </c:pt>
                <c:pt idx="56">
                  <c:v>0.49213000000000001</c:v>
                </c:pt>
                <c:pt idx="57">
                  <c:v>0.49213000000000001</c:v>
                </c:pt>
                <c:pt idx="58">
                  <c:v>0.49213000000000001</c:v>
                </c:pt>
                <c:pt idx="59">
                  <c:v>0.49213000000000001</c:v>
                </c:pt>
                <c:pt idx="60">
                  <c:v>0.49213000000000001</c:v>
                </c:pt>
                <c:pt idx="61">
                  <c:v>0.49213000000000001</c:v>
                </c:pt>
                <c:pt idx="62">
                  <c:v>0.49213000000000001</c:v>
                </c:pt>
                <c:pt idx="63">
                  <c:v>0.49213000000000001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'r60-congested'!$G$1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'r60-congested'!$G$2:$G$65</c:f>
              <c:numCache>
                <c:formatCode>General</c:formatCode>
                <c:ptCount val="64"/>
                <c:pt idx="0">
                  <c:v>0.69564000000000004</c:v>
                </c:pt>
                <c:pt idx="1">
                  <c:v>0.63848000000000005</c:v>
                </c:pt>
                <c:pt idx="2">
                  <c:v>0.59416000000000002</c:v>
                </c:pt>
                <c:pt idx="3">
                  <c:v>0.56288000000000005</c:v>
                </c:pt>
                <c:pt idx="4">
                  <c:v>0.51144000000000001</c:v>
                </c:pt>
                <c:pt idx="5">
                  <c:v>0.51144000000000001</c:v>
                </c:pt>
                <c:pt idx="6">
                  <c:v>0.48623</c:v>
                </c:pt>
                <c:pt idx="7">
                  <c:v>0.48072999999999999</c:v>
                </c:pt>
                <c:pt idx="8">
                  <c:v>0.47841</c:v>
                </c:pt>
                <c:pt idx="9">
                  <c:v>0.47841</c:v>
                </c:pt>
                <c:pt idx="10">
                  <c:v>0.47620000000000001</c:v>
                </c:pt>
                <c:pt idx="11">
                  <c:v>0.47620000000000001</c:v>
                </c:pt>
                <c:pt idx="12">
                  <c:v>0.47323999999999999</c:v>
                </c:pt>
                <c:pt idx="13">
                  <c:v>0.47323999999999999</c:v>
                </c:pt>
                <c:pt idx="14">
                  <c:v>0.47133999999999998</c:v>
                </c:pt>
                <c:pt idx="15">
                  <c:v>0.47133999999999998</c:v>
                </c:pt>
                <c:pt idx="16">
                  <c:v>0.47133999999999998</c:v>
                </c:pt>
                <c:pt idx="17">
                  <c:v>0.47133999999999998</c:v>
                </c:pt>
                <c:pt idx="18">
                  <c:v>0.47133999999999998</c:v>
                </c:pt>
                <c:pt idx="19">
                  <c:v>0.47133999999999998</c:v>
                </c:pt>
                <c:pt idx="20">
                  <c:v>0.47133999999999998</c:v>
                </c:pt>
                <c:pt idx="21">
                  <c:v>0.47133999999999998</c:v>
                </c:pt>
                <c:pt idx="22">
                  <c:v>0.47133999999999998</c:v>
                </c:pt>
                <c:pt idx="23">
                  <c:v>0.47133999999999998</c:v>
                </c:pt>
                <c:pt idx="24">
                  <c:v>0.47133999999999998</c:v>
                </c:pt>
                <c:pt idx="25">
                  <c:v>0.47133999999999998</c:v>
                </c:pt>
                <c:pt idx="26">
                  <c:v>0.47133999999999998</c:v>
                </c:pt>
                <c:pt idx="27">
                  <c:v>0.47133999999999998</c:v>
                </c:pt>
                <c:pt idx="28">
                  <c:v>0.47133999999999998</c:v>
                </c:pt>
                <c:pt idx="29">
                  <c:v>0.47133999999999998</c:v>
                </c:pt>
                <c:pt idx="30">
                  <c:v>0.47133999999999998</c:v>
                </c:pt>
                <c:pt idx="31">
                  <c:v>0.47133999999999998</c:v>
                </c:pt>
                <c:pt idx="32">
                  <c:v>0.47133999999999998</c:v>
                </c:pt>
                <c:pt idx="33">
                  <c:v>0.47133999999999998</c:v>
                </c:pt>
                <c:pt idx="34">
                  <c:v>0.47133999999999998</c:v>
                </c:pt>
                <c:pt idx="35">
                  <c:v>0.47133999999999998</c:v>
                </c:pt>
                <c:pt idx="36">
                  <c:v>0.47133999999999998</c:v>
                </c:pt>
                <c:pt idx="37">
                  <c:v>0.47133999999999998</c:v>
                </c:pt>
                <c:pt idx="38">
                  <c:v>0.47133999999999998</c:v>
                </c:pt>
                <c:pt idx="39">
                  <c:v>0.47133999999999998</c:v>
                </c:pt>
                <c:pt idx="40">
                  <c:v>0.47133999999999998</c:v>
                </c:pt>
                <c:pt idx="41">
                  <c:v>0.47133999999999998</c:v>
                </c:pt>
                <c:pt idx="42">
                  <c:v>0.47133999999999998</c:v>
                </c:pt>
                <c:pt idx="43">
                  <c:v>0.47133999999999998</c:v>
                </c:pt>
                <c:pt idx="44">
                  <c:v>0.47133999999999998</c:v>
                </c:pt>
                <c:pt idx="45">
                  <c:v>0.47133999999999998</c:v>
                </c:pt>
                <c:pt idx="46">
                  <c:v>0.47133999999999998</c:v>
                </c:pt>
                <c:pt idx="47">
                  <c:v>0.47133999999999998</c:v>
                </c:pt>
                <c:pt idx="48">
                  <c:v>0.47133999999999998</c:v>
                </c:pt>
                <c:pt idx="49">
                  <c:v>0.47133999999999998</c:v>
                </c:pt>
                <c:pt idx="50">
                  <c:v>0.47133999999999998</c:v>
                </c:pt>
                <c:pt idx="51">
                  <c:v>0.47133999999999998</c:v>
                </c:pt>
                <c:pt idx="52">
                  <c:v>0.47133999999999998</c:v>
                </c:pt>
                <c:pt idx="53">
                  <c:v>0.47133999999999998</c:v>
                </c:pt>
                <c:pt idx="54">
                  <c:v>0.47133999999999998</c:v>
                </c:pt>
                <c:pt idx="55">
                  <c:v>0.47133999999999998</c:v>
                </c:pt>
                <c:pt idx="56">
                  <c:v>0.47133999999999998</c:v>
                </c:pt>
                <c:pt idx="57">
                  <c:v>0.47133999999999998</c:v>
                </c:pt>
                <c:pt idx="58">
                  <c:v>0.47133999999999998</c:v>
                </c:pt>
                <c:pt idx="59">
                  <c:v>0.47133999999999998</c:v>
                </c:pt>
                <c:pt idx="60">
                  <c:v>0.47133999999999998</c:v>
                </c:pt>
                <c:pt idx="61">
                  <c:v>0.47133999999999998</c:v>
                </c:pt>
                <c:pt idx="62">
                  <c:v>0.47133999999999998</c:v>
                </c:pt>
                <c:pt idx="63">
                  <c:v>0.47133999999999998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'r60-congested'!$H$1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'r60-congested'!$H$2:$H$65</c:f>
              <c:numCache>
                <c:formatCode>General</c:formatCode>
                <c:ptCount val="64"/>
                <c:pt idx="0">
                  <c:v>0.65312000000000003</c:v>
                </c:pt>
                <c:pt idx="1">
                  <c:v>0.55445999999999995</c:v>
                </c:pt>
                <c:pt idx="2">
                  <c:v>0.54993000000000003</c:v>
                </c:pt>
                <c:pt idx="3">
                  <c:v>0.53817000000000004</c:v>
                </c:pt>
                <c:pt idx="4">
                  <c:v>0.53761000000000003</c:v>
                </c:pt>
                <c:pt idx="5">
                  <c:v>0.53200999999999998</c:v>
                </c:pt>
                <c:pt idx="6">
                  <c:v>0.52569999999999995</c:v>
                </c:pt>
                <c:pt idx="7">
                  <c:v>0.52344999999999997</c:v>
                </c:pt>
                <c:pt idx="8">
                  <c:v>0.51780999999999999</c:v>
                </c:pt>
                <c:pt idx="9">
                  <c:v>0.51780999999999999</c:v>
                </c:pt>
                <c:pt idx="10">
                  <c:v>0.51449</c:v>
                </c:pt>
                <c:pt idx="11">
                  <c:v>0.51336999999999999</c:v>
                </c:pt>
                <c:pt idx="12">
                  <c:v>0.50915999999999995</c:v>
                </c:pt>
                <c:pt idx="13">
                  <c:v>0.50885000000000002</c:v>
                </c:pt>
                <c:pt idx="14">
                  <c:v>0.50885000000000002</c:v>
                </c:pt>
                <c:pt idx="15">
                  <c:v>0.50885000000000002</c:v>
                </c:pt>
                <c:pt idx="16">
                  <c:v>0.50797999999999999</c:v>
                </c:pt>
                <c:pt idx="17">
                  <c:v>0.50560000000000005</c:v>
                </c:pt>
                <c:pt idx="18">
                  <c:v>0.49956</c:v>
                </c:pt>
                <c:pt idx="19">
                  <c:v>0.49956</c:v>
                </c:pt>
                <c:pt idx="20">
                  <c:v>0.49956</c:v>
                </c:pt>
                <c:pt idx="21">
                  <c:v>0.49956</c:v>
                </c:pt>
                <c:pt idx="22">
                  <c:v>0.49946000000000002</c:v>
                </c:pt>
                <c:pt idx="23">
                  <c:v>0.49891999999999997</c:v>
                </c:pt>
                <c:pt idx="24">
                  <c:v>0.49891999999999997</c:v>
                </c:pt>
                <c:pt idx="25">
                  <c:v>0.49841000000000002</c:v>
                </c:pt>
                <c:pt idx="26">
                  <c:v>0.49841000000000002</c:v>
                </c:pt>
                <c:pt idx="27">
                  <c:v>0.49841000000000002</c:v>
                </c:pt>
                <c:pt idx="28">
                  <c:v>0.49841000000000002</c:v>
                </c:pt>
                <c:pt idx="29">
                  <c:v>0.49841000000000002</c:v>
                </c:pt>
                <c:pt idx="30">
                  <c:v>0.49841000000000002</c:v>
                </c:pt>
                <c:pt idx="31">
                  <c:v>0.49841000000000002</c:v>
                </c:pt>
                <c:pt idx="32">
                  <c:v>0.49841000000000002</c:v>
                </c:pt>
                <c:pt idx="33">
                  <c:v>0.49841000000000002</c:v>
                </c:pt>
                <c:pt idx="34">
                  <c:v>0.49841000000000002</c:v>
                </c:pt>
                <c:pt idx="35">
                  <c:v>0.49841000000000002</c:v>
                </c:pt>
                <c:pt idx="36">
                  <c:v>0.49841000000000002</c:v>
                </c:pt>
                <c:pt idx="37">
                  <c:v>0.49841000000000002</c:v>
                </c:pt>
                <c:pt idx="38">
                  <c:v>0.49841000000000002</c:v>
                </c:pt>
                <c:pt idx="39">
                  <c:v>0.49841000000000002</c:v>
                </c:pt>
                <c:pt idx="40">
                  <c:v>0.49841000000000002</c:v>
                </c:pt>
                <c:pt idx="41">
                  <c:v>0.49841000000000002</c:v>
                </c:pt>
                <c:pt idx="42">
                  <c:v>0.49841000000000002</c:v>
                </c:pt>
                <c:pt idx="43">
                  <c:v>0.49841000000000002</c:v>
                </c:pt>
                <c:pt idx="44">
                  <c:v>0.49841000000000002</c:v>
                </c:pt>
                <c:pt idx="45">
                  <c:v>0.49841000000000002</c:v>
                </c:pt>
                <c:pt idx="46">
                  <c:v>0.49841000000000002</c:v>
                </c:pt>
                <c:pt idx="47">
                  <c:v>0.49841000000000002</c:v>
                </c:pt>
                <c:pt idx="48">
                  <c:v>0.49841000000000002</c:v>
                </c:pt>
                <c:pt idx="49">
                  <c:v>0.49841000000000002</c:v>
                </c:pt>
                <c:pt idx="50">
                  <c:v>0.49841000000000002</c:v>
                </c:pt>
                <c:pt idx="51">
                  <c:v>0.49841000000000002</c:v>
                </c:pt>
                <c:pt idx="52">
                  <c:v>0.49841000000000002</c:v>
                </c:pt>
                <c:pt idx="53">
                  <c:v>0.49841000000000002</c:v>
                </c:pt>
                <c:pt idx="54">
                  <c:v>0.49841000000000002</c:v>
                </c:pt>
                <c:pt idx="55">
                  <c:v>0.49841000000000002</c:v>
                </c:pt>
                <c:pt idx="56">
                  <c:v>0.49841000000000002</c:v>
                </c:pt>
                <c:pt idx="57">
                  <c:v>0.49841000000000002</c:v>
                </c:pt>
                <c:pt idx="58">
                  <c:v>0.49841000000000002</c:v>
                </c:pt>
                <c:pt idx="59">
                  <c:v>0.49841000000000002</c:v>
                </c:pt>
                <c:pt idx="60">
                  <c:v>0.49841000000000002</c:v>
                </c:pt>
                <c:pt idx="61">
                  <c:v>0.49841000000000002</c:v>
                </c:pt>
                <c:pt idx="62">
                  <c:v>0.49841000000000002</c:v>
                </c:pt>
                <c:pt idx="63">
                  <c:v>0.49841000000000002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'r60-congested'!$I$1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'r60-congested'!$I$2:$I$65</c:f>
              <c:numCache>
                <c:formatCode>General</c:formatCode>
                <c:ptCount val="64"/>
                <c:pt idx="0">
                  <c:v>0.68869000000000002</c:v>
                </c:pt>
                <c:pt idx="1">
                  <c:v>0.62263999999999997</c:v>
                </c:pt>
                <c:pt idx="2">
                  <c:v>0.61514000000000002</c:v>
                </c:pt>
                <c:pt idx="3">
                  <c:v>0.58294000000000001</c:v>
                </c:pt>
                <c:pt idx="4">
                  <c:v>0.57908999999999999</c:v>
                </c:pt>
                <c:pt idx="5">
                  <c:v>0.57660999999999996</c:v>
                </c:pt>
                <c:pt idx="6">
                  <c:v>0.57542000000000004</c:v>
                </c:pt>
                <c:pt idx="7">
                  <c:v>0.56327000000000005</c:v>
                </c:pt>
                <c:pt idx="8">
                  <c:v>0.56327000000000005</c:v>
                </c:pt>
                <c:pt idx="9">
                  <c:v>0.55339000000000005</c:v>
                </c:pt>
                <c:pt idx="10">
                  <c:v>0.55037999999999998</c:v>
                </c:pt>
                <c:pt idx="11">
                  <c:v>0.54776999999999998</c:v>
                </c:pt>
                <c:pt idx="12">
                  <c:v>0.54310999999999998</c:v>
                </c:pt>
                <c:pt idx="13">
                  <c:v>0.53488999999999998</c:v>
                </c:pt>
                <c:pt idx="14">
                  <c:v>0.53488999999999998</c:v>
                </c:pt>
                <c:pt idx="15">
                  <c:v>0.53334000000000004</c:v>
                </c:pt>
                <c:pt idx="16">
                  <c:v>0.52944000000000002</c:v>
                </c:pt>
                <c:pt idx="17">
                  <c:v>0.52807999999999999</c:v>
                </c:pt>
                <c:pt idx="18">
                  <c:v>0.52807999999999999</c:v>
                </c:pt>
                <c:pt idx="19">
                  <c:v>0.52807999999999999</c:v>
                </c:pt>
                <c:pt idx="20">
                  <c:v>0.52498</c:v>
                </c:pt>
                <c:pt idx="21">
                  <c:v>0.5242</c:v>
                </c:pt>
                <c:pt idx="22">
                  <c:v>0.52324000000000004</c:v>
                </c:pt>
                <c:pt idx="23">
                  <c:v>0.52105999999999997</c:v>
                </c:pt>
                <c:pt idx="24">
                  <c:v>0.52022000000000002</c:v>
                </c:pt>
                <c:pt idx="25">
                  <c:v>0.52019000000000004</c:v>
                </c:pt>
                <c:pt idx="26">
                  <c:v>0.51941000000000004</c:v>
                </c:pt>
                <c:pt idx="27">
                  <c:v>0.51800000000000002</c:v>
                </c:pt>
                <c:pt idx="28">
                  <c:v>0.51773000000000002</c:v>
                </c:pt>
                <c:pt idx="29">
                  <c:v>0.51773000000000002</c:v>
                </c:pt>
                <c:pt idx="30">
                  <c:v>0.51773000000000002</c:v>
                </c:pt>
                <c:pt idx="31">
                  <c:v>0.51773000000000002</c:v>
                </c:pt>
                <c:pt idx="32">
                  <c:v>0.51773000000000002</c:v>
                </c:pt>
                <c:pt idx="33">
                  <c:v>0.51451999999999998</c:v>
                </c:pt>
                <c:pt idx="34">
                  <c:v>0.51451999999999998</c:v>
                </c:pt>
                <c:pt idx="35">
                  <c:v>0.51451999999999998</c:v>
                </c:pt>
                <c:pt idx="36">
                  <c:v>0.51451999999999998</c:v>
                </c:pt>
                <c:pt idx="37">
                  <c:v>0.51451999999999998</c:v>
                </c:pt>
                <c:pt idx="38">
                  <c:v>0.51451999999999998</c:v>
                </c:pt>
                <c:pt idx="39">
                  <c:v>0.51451999999999998</c:v>
                </c:pt>
                <c:pt idx="40">
                  <c:v>0.51451999999999998</c:v>
                </c:pt>
                <c:pt idx="41">
                  <c:v>0.51451999999999998</c:v>
                </c:pt>
                <c:pt idx="42">
                  <c:v>0.51451999999999998</c:v>
                </c:pt>
                <c:pt idx="43">
                  <c:v>0.51451999999999998</c:v>
                </c:pt>
                <c:pt idx="44">
                  <c:v>0.51451999999999998</c:v>
                </c:pt>
                <c:pt idx="45">
                  <c:v>0.51451999999999998</c:v>
                </c:pt>
                <c:pt idx="46">
                  <c:v>0.51451999999999998</c:v>
                </c:pt>
                <c:pt idx="47">
                  <c:v>0.51451999999999998</c:v>
                </c:pt>
                <c:pt idx="48">
                  <c:v>0.51451999999999998</c:v>
                </c:pt>
                <c:pt idx="49">
                  <c:v>0.51451999999999998</c:v>
                </c:pt>
                <c:pt idx="50">
                  <c:v>0.51451999999999998</c:v>
                </c:pt>
                <c:pt idx="51">
                  <c:v>0.51451999999999998</c:v>
                </c:pt>
                <c:pt idx="52">
                  <c:v>0.51451999999999998</c:v>
                </c:pt>
                <c:pt idx="53">
                  <c:v>0.51451999999999998</c:v>
                </c:pt>
                <c:pt idx="54">
                  <c:v>0.51451999999999998</c:v>
                </c:pt>
                <c:pt idx="55">
                  <c:v>0.51451999999999998</c:v>
                </c:pt>
                <c:pt idx="56">
                  <c:v>0.51451999999999998</c:v>
                </c:pt>
                <c:pt idx="57">
                  <c:v>0.51451999999999998</c:v>
                </c:pt>
                <c:pt idx="58">
                  <c:v>0.51451999999999998</c:v>
                </c:pt>
                <c:pt idx="59">
                  <c:v>0.51451999999999998</c:v>
                </c:pt>
                <c:pt idx="60">
                  <c:v>0.51451999999999998</c:v>
                </c:pt>
                <c:pt idx="61">
                  <c:v>0.51451999999999998</c:v>
                </c:pt>
                <c:pt idx="62">
                  <c:v>0.51451999999999998</c:v>
                </c:pt>
                <c:pt idx="63">
                  <c:v>0.51451999999999998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'r60-congested'!$J$1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'r60-congested'!$J$2:$J$65</c:f>
              <c:numCache>
                <c:formatCode>General</c:formatCode>
                <c:ptCount val="64"/>
                <c:pt idx="0">
                  <c:v>0.72407999999999995</c:v>
                </c:pt>
                <c:pt idx="1">
                  <c:v>0.63519000000000003</c:v>
                </c:pt>
                <c:pt idx="2">
                  <c:v>0.62190000000000001</c:v>
                </c:pt>
                <c:pt idx="3">
                  <c:v>0.54878000000000005</c:v>
                </c:pt>
                <c:pt idx="4">
                  <c:v>0.53381000000000001</c:v>
                </c:pt>
                <c:pt idx="5">
                  <c:v>0.52812000000000003</c:v>
                </c:pt>
                <c:pt idx="6">
                  <c:v>0.52812000000000003</c:v>
                </c:pt>
                <c:pt idx="7">
                  <c:v>0.51863999999999999</c:v>
                </c:pt>
                <c:pt idx="8">
                  <c:v>0.51558000000000004</c:v>
                </c:pt>
                <c:pt idx="9">
                  <c:v>0.50688999999999995</c:v>
                </c:pt>
                <c:pt idx="10">
                  <c:v>0.50207999999999997</c:v>
                </c:pt>
                <c:pt idx="11">
                  <c:v>0.50207999999999997</c:v>
                </c:pt>
                <c:pt idx="12">
                  <c:v>0.50095000000000001</c:v>
                </c:pt>
                <c:pt idx="13">
                  <c:v>0.49828</c:v>
                </c:pt>
                <c:pt idx="14">
                  <c:v>0.49690000000000001</c:v>
                </c:pt>
                <c:pt idx="15">
                  <c:v>0.49231999999999998</c:v>
                </c:pt>
                <c:pt idx="16">
                  <c:v>0.48701</c:v>
                </c:pt>
                <c:pt idx="17">
                  <c:v>0.48110999999999998</c:v>
                </c:pt>
                <c:pt idx="18">
                  <c:v>0.48110999999999998</c:v>
                </c:pt>
                <c:pt idx="19">
                  <c:v>0.48110999999999998</c:v>
                </c:pt>
                <c:pt idx="20">
                  <c:v>0.48110999999999998</c:v>
                </c:pt>
                <c:pt idx="21">
                  <c:v>0.48110999999999998</c:v>
                </c:pt>
                <c:pt idx="22">
                  <c:v>0.48110999999999998</c:v>
                </c:pt>
                <c:pt idx="23">
                  <c:v>0.47972999999999999</c:v>
                </c:pt>
                <c:pt idx="24">
                  <c:v>0.47664000000000001</c:v>
                </c:pt>
                <c:pt idx="25">
                  <c:v>0.47664000000000001</c:v>
                </c:pt>
                <c:pt idx="26">
                  <c:v>0.47664000000000001</c:v>
                </c:pt>
                <c:pt idx="27">
                  <c:v>0.47664000000000001</c:v>
                </c:pt>
                <c:pt idx="28">
                  <c:v>0.47664000000000001</c:v>
                </c:pt>
                <c:pt idx="29">
                  <c:v>0.47664000000000001</c:v>
                </c:pt>
                <c:pt idx="30">
                  <c:v>0.47664000000000001</c:v>
                </c:pt>
                <c:pt idx="31">
                  <c:v>0.47664000000000001</c:v>
                </c:pt>
                <c:pt idx="32">
                  <c:v>0.47664000000000001</c:v>
                </c:pt>
                <c:pt idx="33">
                  <c:v>0.47664000000000001</c:v>
                </c:pt>
                <c:pt idx="34">
                  <c:v>0.47314000000000001</c:v>
                </c:pt>
                <c:pt idx="35">
                  <c:v>0.47247</c:v>
                </c:pt>
                <c:pt idx="36">
                  <c:v>0.47247</c:v>
                </c:pt>
                <c:pt idx="37">
                  <c:v>0.47247</c:v>
                </c:pt>
                <c:pt idx="38">
                  <c:v>0.47247</c:v>
                </c:pt>
                <c:pt idx="39">
                  <c:v>0.47247</c:v>
                </c:pt>
                <c:pt idx="40">
                  <c:v>0.47188000000000002</c:v>
                </c:pt>
                <c:pt idx="41">
                  <c:v>0.47188000000000002</c:v>
                </c:pt>
                <c:pt idx="42">
                  <c:v>0.47188000000000002</c:v>
                </c:pt>
                <c:pt idx="43">
                  <c:v>0.47188000000000002</c:v>
                </c:pt>
                <c:pt idx="44">
                  <c:v>0.47188000000000002</c:v>
                </c:pt>
                <c:pt idx="45">
                  <c:v>0.47188000000000002</c:v>
                </c:pt>
                <c:pt idx="46">
                  <c:v>0.47188000000000002</c:v>
                </c:pt>
                <c:pt idx="47">
                  <c:v>0.47188000000000002</c:v>
                </c:pt>
                <c:pt idx="48">
                  <c:v>0.47188000000000002</c:v>
                </c:pt>
                <c:pt idx="49">
                  <c:v>0.47188000000000002</c:v>
                </c:pt>
                <c:pt idx="50">
                  <c:v>0.47188000000000002</c:v>
                </c:pt>
                <c:pt idx="51">
                  <c:v>0.47188000000000002</c:v>
                </c:pt>
                <c:pt idx="52">
                  <c:v>0.47188000000000002</c:v>
                </c:pt>
                <c:pt idx="53">
                  <c:v>0.47188000000000002</c:v>
                </c:pt>
                <c:pt idx="54">
                  <c:v>0.47188000000000002</c:v>
                </c:pt>
                <c:pt idx="55">
                  <c:v>0.47188000000000002</c:v>
                </c:pt>
                <c:pt idx="56">
                  <c:v>0.47188000000000002</c:v>
                </c:pt>
                <c:pt idx="57">
                  <c:v>0.47188000000000002</c:v>
                </c:pt>
                <c:pt idx="58">
                  <c:v>0.47188000000000002</c:v>
                </c:pt>
                <c:pt idx="59">
                  <c:v>0.47188000000000002</c:v>
                </c:pt>
                <c:pt idx="60">
                  <c:v>0.47188000000000002</c:v>
                </c:pt>
                <c:pt idx="61">
                  <c:v>0.47188000000000002</c:v>
                </c:pt>
                <c:pt idx="62">
                  <c:v>0.47188000000000002</c:v>
                </c:pt>
                <c:pt idx="63">
                  <c:v>0.47188000000000002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93216"/>
        <c:axId val="329295392"/>
      </c:lineChart>
      <c:catAx>
        <c:axId val="32929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95392"/>
        <c:crosses val="autoZero"/>
        <c:auto val="1"/>
        <c:lblAlgn val="ctr"/>
        <c:lblOffset val="100"/>
        <c:noMultiLvlLbl val="0"/>
      </c:catAx>
      <c:valAx>
        <c:axId val="32929539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STOP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R60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Random60!$G$2:$G$74</c:f>
                <c:numCache>
                  <c:formatCode>General</c:formatCode>
                  <c:ptCount val="73"/>
                  <c:pt idx="0">
                    <c:v>4.2952366640267928E-2</c:v>
                  </c:pt>
                  <c:pt idx="1">
                    <c:v>3.1092012093140598E-2</c:v>
                  </c:pt>
                  <c:pt idx="2">
                    <c:v>2.1842196409702017E-2</c:v>
                  </c:pt>
                  <c:pt idx="3">
                    <c:v>3.2549093136368626E-2</c:v>
                  </c:pt>
                  <c:pt idx="4">
                    <c:v>2.6954290493351882E-2</c:v>
                  </c:pt>
                  <c:pt idx="5">
                    <c:v>2.27796338864346E-2</c:v>
                  </c:pt>
                  <c:pt idx="6">
                    <c:v>2.6404015906676011E-2</c:v>
                  </c:pt>
                  <c:pt idx="7">
                    <c:v>3.4103767181940463E-2</c:v>
                  </c:pt>
                  <c:pt idx="8">
                    <c:v>2.5930879352617408E-2</c:v>
                  </c:pt>
                  <c:pt idx="9">
                    <c:v>2.2609756831952006E-2</c:v>
                  </c:pt>
                  <c:pt idx="10">
                    <c:v>2.099074405541642E-2</c:v>
                  </c:pt>
                  <c:pt idx="11">
                    <c:v>1.5162755158611511E-2</c:v>
                  </c:pt>
                  <c:pt idx="12">
                    <c:v>1.7248673688141931E-2</c:v>
                  </c:pt>
                  <c:pt idx="13">
                    <c:v>2.6242106165473834E-2</c:v>
                  </c:pt>
                  <c:pt idx="14">
                    <c:v>2.4570129344388889E-2</c:v>
                  </c:pt>
                  <c:pt idx="15">
                    <c:v>2.4271227904661102E-2</c:v>
                  </c:pt>
                  <c:pt idx="16">
                    <c:v>2.2632785599656088E-2</c:v>
                  </c:pt>
                  <c:pt idx="17">
                    <c:v>2.2454673099379562E-2</c:v>
                  </c:pt>
                  <c:pt idx="18">
                    <c:v>2.2546625113306872E-2</c:v>
                  </c:pt>
                  <c:pt idx="19">
                    <c:v>2.1378886219819773E-2</c:v>
                  </c:pt>
                  <c:pt idx="20">
                    <c:v>2.0521713963507045E-2</c:v>
                  </c:pt>
                  <c:pt idx="21">
                    <c:v>1.9731922764900538E-2</c:v>
                  </c:pt>
                  <c:pt idx="22">
                    <c:v>1.9731922764900538E-2</c:v>
                  </c:pt>
                  <c:pt idx="23">
                    <c:v>1.9015159636458487E-2</c:v>
                  </c:pt>
                  <c:pt idx="24">
                    <c:v>1.8703299601941906E-2</c:v>
                  </c:pt>
                  <c:pt idx="25">
                    <c:v>1.8537433047755028E-2</c:v>
                  </c:pt>
                  <c:pt idx="26">
                    <c:v>1.8234736740627776E-2</c:v>
                  </c:pt>
                  <c:pt idx="27">
                    <c:v>1.7731283766270298E-2</c:v>
                  </c:pt>
                  <c:pt idx="28">
                    <c:v>1.6997085632543013E-2</c:v>
                  </c:pt>
                  <c:pt idx="29">
                    <c:v>1.5576394191211269E-2</c:v>
                  </c:pt>
                  <c:pt idx="30">
                    <c:v>1.5374469226610727E-2</c:v>
                  </c:pt>
                  <c:pt idx="31">
                    <c:v>1.5163926140680068E-2</c:v>
                  </c:pt>
                  <c:pt idx="32">
                    <c:v>1.4524457442534637E-2</c:v>
                  </c:pt>
                  <c:pt idx="33">
                    <c:v>1.4524457442534637E-2</c:v>
                  </c:pt>
                  <c:pt idx="34">
                    <c:v>1.4219206166308999E-2</c:v>
                  </c:pt>
                  <c:pt idx="35">
                    <c:v>1.3062227068918988E-2</c:v>
                  </c:pt>
                  <c:pt idx="36">
                    <c:v>1.2988222357197307E-2</c:v>
                  </c:pt>
                  <c:pt idx="37">
                    <c:v>1.2988222357197307E-2</c:v>
                  </c:pt>
                  <c:pt idx="38">
                    <c:v>1.2988222357197307E-2</c:v>
                  </c:pt>
                  <c:pt idx="39">
                    <c:v>1.4013498349805453E-2</c:v>
                  </c:pt>
                  <c:pt idx="40">
                    <c:v>1.4009036226664563E-2</c:v>
                  </c:pt>
                  <c:pt idx="41">
                    <c:v>1.4009036226664563E-2</c:v>
                  </c:pt>
                  <c:pt idx="42">
                    <c:v>1.1889788223513484E-2</c:v>
                  </c:pt>
                  <c:pt idx="43">
                    <c:v>1.1848944256768192E-2</c:v>
                  </c:pt>
                  <c:pt idx="44">
                    <c:v>1.1355166225115334E-2</c:v>
                  </c:pt>
                  <c:pt idx="45">
                    <c:v>1.1355166225115334E-2</c:v>
                  </c:pt>
                  <c:pt idx="46">
                    <c:v>1.1355166225115334E-2</c:v>
                  </c:pt>
                  <c:pt idx="47">
                    <c:v>1.1355166225115334E-2</c:v>
                  </c:pt>
                  <c:pt idx="48">
                    <c:v>1.133079096974258E-2</c:v>
                  </c:pt>
                  <c:pt idx="49">
                    <c:v>1.1271754787964466E-2</c:v>
                  </c:pt>
                  <c:pt idx="50">
                    <c:v>1.1271754787964466E-2</c:v>
                  </c:pt>
                  <c:pt idx="51">
                    <c:v>1.1271754787964466E-2</c:v>
                  </c:pt>
                  <c:pt idx="52">
                    <c:v>1.1271754787964466E-2</c:v>
                  </c:pt>
                  <c:pt idx="53">
                    <c:v>1.1289964393212223E-2</c:v>
                  </c:pt>
                  <c:pt idx="54">
                    <c:v>1.1289964393212223E-2</c:v>
                  </c:pt>
                  <c:pt idx="55">
                    <c:v>1.1289964393212223E-2</c:v>
                  </c:pt>
                  <c:pt idx="56">
                    <c:v>1.1289964393212223E-2</c:v>
                  </c:pt>
                  <c:pt idx="57">
                    <c:v>1.1289964393212223E-2</c:v>
                  </c:pt>
                  <c:pt idx="58">
                    <c:v>1.1246399601650291E-2</c:v>
                  </c:pt>
                  <c:pt idx="59">
                    <c:v>1.1246399601650291E-2</c:v>
                  </c:pt>
                  <c:pt idx="60">
                    <c:v>1.1246399601650291E-2</c:v>
                  </c:pt>
                  <c:pt idx="61">
                    <c:v>1.1246399601650291E-2</c:v>
                  </c:pt>
                  <c:pt idx="62">
                    <c:v>1.1232597918558285E-2</c:v>
                  </c:pt>
                  <c:pt idx="63">
                    <c:v>1.1232597918558285E-2</c:v>
                  </c:pt>
                  <c:pt idx="64">
                    <c:v>1.1238611354936177E-2</c:v>
                  </c:pt>
                  <c:pt idx="65">
                    <c:v>1.1239934398236427E-2</c:v>
                  </c:pt>
                  <c:pt idx="66">
                    <c:v>1.1241257472996693E-2</c:v>
                  </c:pt>
                  <c:pt idx="67">
                    <c:v>1.1242580579206232E-2</c:v>
                  </c:pt>
                  <c:pt idx="68">
                    <c:v>1.1243903716853213E-2</c:v>
                  </c:pt>
                  <c:pt idx="69">
                    <c:v>1.1245226885926904E-2</c:v>
                  </c:pt>
                  <c:pt idx="70">
                    <c:v>1.1246550086416575E-2</c:v>
                  </c:pt>
                  <c:pt idx="71">
                    <c:v>1.1247873318310411E-2</c:v>
                  </c:pt>
                  <c:pt idx="72">
                    <c:v>1.1249196581598061E-2</c:v>
                  </c:pt>
                </c:numCache>
              </c:numRef>
            </c:plus>
            <c:minus>
              <c:numRef>
                <c:f>Random60!$G$2:$G$74</c:f>
                <c:numCache>
                  <c:formatCode>General</c:formatCode>
                  <c:ptCount val="73"/>
                  <c:pt idx="0">
                    <c:v>4.2952366640267928E-2</c:v>
                  </c:pt>
                  <c:pt idx="1">
                    <c:v>3.1092012093140598E-2</c:v>
                  </c:pt>
                  <c:pt idx="2">
                    <c:v>2.1842196409702017E-2</c:v>
                  </c:pt>
                  <c:pt idx="3">
                    <c:v>3.2549093136368626E-2</c:v>
                  </c:pt>
                  <c:pt idx="4">
                    <c:v>2.6954290493351882E-2</c:v>
                  </c:pt>
                  <c:pt idx="5">
                    <c:v>2.27796338864346E-2</c:v>
                  </c:pt>
                  <c:pt idx="6">
                    <c:v>2.6404015906676011E-2</c:v>
                  </c:pt>
                  <c:pt idx="7">
                    <c:v>3.4103767181940463E-2</c:v>
                  </c:pt>
                  <c:pt idx="8">
                    <c:v>2.5930879352617408E-2</c:v>
                  </c:pt>
                  <c:pt idx="9">
                    <c:v>2.2609756831952006E-2</c:v>
                  </c:pt>
                  <c:pt idx="10">
                    <c:v>2.099074405541642E-2</c:v>
                  </c:pt>
                  <c:pt idx="11">
                    <c:v>1.5162755158611511E-2</c:v>
                  </c:pt>
                  <c:pt idx="12">
                    <c:v>1.7248673688141931E-2</c:v>
                  </c:pt>
                  <c:pt idx="13">
                    <c:v>2.6242106165473834E-2</c:v>
                  </c:pt>
                  <c:pt idx="14">
                    <c:v>2.4570129344388889E-2</c:v>
                  </c:pt>
                  <c:pt idx="15">
                    <c:v>2.4271227904661102E-2</c:v>
                  </c:pt>
                  <c:pt idx="16">
                    <c:v>2.2632785599656088E-2</c:v>
                  </c:pt>
                  <c:pt idx="17">
                    <c:v>2.2454673099379562E-2</c:v>
                  </c:pt>
                  <c:pt idx="18">
                    <c:v>2.2546625113306872E-2</c:v>
                  </c:pt>
                  <c:pt idx="19">
                    <c:v>2.1378886219819773E-2</c:v>
                  </c:pt>
                  <c:pt idx="20">
                    <c:v>2.0521713963507045E-2</c:v>
                  </c:pt>
                  <c:pt idx="21">
                    <c:v>1.9731922764900538E-2</c:v>
                  </c:pt>
                  <c:pt idx="22">
                    <c:v>1.9731922764900538E-2</c:v>
                  </c:pt>
                  <c:pt idx="23">
                    <c:v>1.9015159636458487E-2</c:v>
                  </c:pt>
                  <c:pt idx="24">
                    <c:v>1.8703299601941906E-2</c:v>
                  </c:pt>
                  <c:pt idx="25">
                    <c:v>1.8537433047755028E-2</c:v>
                  </c:pt>
                  <c:pt idx="26">
                    <c:v>1.8234736740627776E-2</c:v>
                  </c:pt>
                  <c:pt idx="27">
                    <c:v>1.7731283766270298E-2</c:v>
                  </c:pt>
                  <c:pt idx="28">
                    <c:v>1.6997085632543013E-2</c:v>
                  </c:pt>
                  <c:pt idx="29">
                    <c:v>1.5576394191211269E-2</c:v>
                  </c:pt>
                  <c:pt idx="30">
                    <c:v>1.5374469226610727E-2</c:v>
                  </c:pt>
                  <c:pt idx="31">
                    <c:v>1.5163926140680068E-2</c:v>
                  </c:pt>
                  <c:pt idx="32">
                    <c:v>1.4524457442534637E-2</c:v>
                  </c:pt>
                  <c:pt idx="33">
                    <c:v>1.4524457442534637E-2</c:v>
                  </c:pt>
                  <c:pt idx="34">
                    <c:v>1.4219206166308999E-2</c:v>
                  </c:pt>
                  <c:pt idx="35">
                    <c:v>1.3062227068918988E-2</c:v>
                  </c:pt>
                  <c:pt idx="36">
                    <c:v>1.2988222357197307E-2</c:v>
                  </c:pt>
                  <c:pt idx="37">
                    <c:v>1.2988222357197307E-2</c:v>
                  </c:pt>
                  <c:pt idx="38">
                    <c:v>1.2988222357197307E-2</c:v>
                  </c:pt>
                  <c:pt idx="39">
                    <c:v>1.4013498349805453E-2</c:v>
                  </c:pt>
                  <c:pt idx="40">
                    <c:v>1.4009036226664563E-2</c:v>
                  </c:pt>
                  <c:pt idx="41">
                    <c:v>1.4009036226664563E-2</c:v>
                  </c:pt>
                  <c:pt idx="42">
                    <c:v>1.1889788223513484E-2</c:v>
                  </c:pt>
                  <c:pt idx="43">
                    <c:v>1.1848944256768192E-2</c:v>
                  </c:pt>
                  <c:pt idx="44">
                    <c:v>1.1355166225115334E-2</c:v>
                  </c:pt>
                  <c:pt idx="45">
                    <c:v>1.1355166225115334E-2</c:v>
                  </c:pt>
                  <c:pt idx="46">
                    <c:v>1.1355166225115334E-2</c:v>
                  </c:pt>
                  <c:pt idx="47">
                    <c:v>1.1355166225115334E-2</c:v>
                  </c:pt>
                  <c:pt idx="48">
                    <c:v>1.133079096974258E-2</c:v>
                  </c:pt>
                  <c:pt idx="49">
                    <c:v>1.1271754787964466E-2</c:v>
                  </c:pt>
                  <c:pt idx="50">
                    <c:v>1.1271754787964466E-2</c:v>
                  </c:pt>
                  <c:pt idx="51">
                    <c:v>1.1271754787964466E-2</c:v>
                  </c:pt>
                  <c:pt idx="52">
                    <c:v>1.1271754787964466E-2</c:v>
                  </c:pt>
                  <c:pt idx="53">
                    <c:v>1.1289964393212223E-2</c:v>
                  </c:pt>
                  <c:pt idx="54">
                    <c:v>1.1289964393212223E-2</c:v>
                  </c:pt>
                  <c:pt idx="55">
                    <c:v>1.1289964393212223E-2</c:v>
                  </c:pt>
                  <c:pt idx="56">
                    <c:v>1.1289964393212223E-2</c:v>
                  </c:pt>
                  <c:pt idx="57">
                    <c:v>1.1289964393212223E-2</c:v>
                  </c:pt>
                  <c:pt idx="58">
                    <c:v>1.1246399601650291E-2</c:v>
                  </c:pt>
                  <c:pt idx="59">
                    <c:v>1.1246399601650291E-2</c:v>
                  </c:pt>
                  <c:pt idx="60">
                    <c:v>1.1246399601650291E-2</c:v>
                  </c:pt>
                  <c:pt idx="61">
                    <c:v>1.1246399601650291E-2</c:v>
                  </c:pt>
                  <c:pt idx="62">
                    <c:v>1.1232597918558285E-2</c:v>
                  </c:pt>
                  <c:pt idx="63">
                    <c:v>1.1232597918558285E-2</c:v>
                  </c:pt>
                  <c:pt idx="64">
                    <c:v>1.1238611354936177E-2</c:v>
                  </c:pt>
                  <c:pt idx="65">
                    <c:v>1.1239934398236427E-2</c:v>
                  </c:pt>
                  <c:pt idx="66">
                    <c:v>1.1241257472996693E-2</c:v>
                  </c:pt>
                  <c:pt idx="67">
                    <c:v>1.1242580579206232E-2</c:v>
                  </c:pt>
                  <c:pt idx="68">
                    <c:v>1.1243903716853213E-2</c:v>
                  </c:pt>
                  <c:pt idx="69">
                    <c:v>1.1245226885926904E-2</c:v>
                  </c:pt>
                  <c:pt idx="70">
                    <c:v>1.1246550086416575E-2</c:v>
                  </c:pt>
                  <c:pt idx="71">
                    <c:v>1.1247873318310411E-2</c:v>
                  </c:pt>
                  <c:pt idx="72">
                    <c:v>1.1249196581598061E-2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val>
            <c:numRef>
              <c:f>Random60!$F$2:$F$74</c:f>
              <c:numCache>
                <c:formatCode>General</c:formatCode>
                <c:ptCount val="73"/>
                <c:pt idx="0">
                  <c:v>0.61262000000000005</c:v>
                </c:pt>
                <c:pt idx="1">
                  <c:v>0.54380800000000007</c:v>
                </c:pt>
                <c:pt idx="2">
                  <c:v>0.52703600000000006</c:v>
                </c:pt>
                <c:pt idx="3">
                  <c:v>0.50152400000000008</c:v>
                </c:pt>
                <c:pt idx="4">
                  <c:v>0.48713200000000001</c:v>
                </c:pt>
                <c:pt idx="5">
                  <c:v>0.47396000000000005</c:v>
                </c:pt>
                <c:pt idx="6">
                  <c:v>0.46645199999999998</c:v>
                </c:pt>
                <c:pt idx="7">
                  <c:v>0.457092</c:v>
                </c:pt>
                <c:pt idx="8">
                  <c:v>0.43882399999999999</c:v>
                </c:pt>
                <c:pt idx="9">
                  <c:v>0.42787399999999998</c:v>
                </c:pt>
                <c:pt idx="10">
                  <c:v>0.42329800000000006</c:v>
                </c:pt>
                <c:pt idx="11">
                  <c:v>0.404026</c:v>
                </c:pt>
                <c:pt idx="12">
                  <c:v>0.39943600000000001</c:v>
                </c:pt>
                <c:pt idx="13">
                  <c:v>0.38707799999999998</c:v>
                </c:pt>
                <c:pt idx="14">
                  <c:v>0.37937799999999999</c:v>
                </c:pt>
                <c:pt idx="15">
                  <c:v>0.37734600000000001</c:v>
                </c:pt>
                <c:pt idx="16">
                  <c:v>0.37514399999999998</c:v>
                </c:pt>
                <c:pt idx="17">
                  <c:v>0.37181600000000004</c:v>
                </c:pt>
                <c:pt idx="18">
                  <c:v>0.37154599999999999</c:v>
                </c:pt>
                <c:pt idx="19">
                  <c:v>0.36965799999999999</c:v>
                </c:pt>
                <c:pt idx="20">
                  <c:v>0.36697400000000002</c:v>
                </c:pt>
                <c:pt idx="21">
                  <c:v>0.36527199999999993</c:v>
                </c:pt>
                <c:pt idx="22">
                  <c:v>0.36527199999999993</c:v>
                </c:pt>
                <c:pt idx="23">
                  <c:v>0.36432799999999999</c:v>
                </c:pt>
                <c:pt idx="24">
                  <c:v>0.36321199999999998</c:v>
                </c:pt>
                <c:pt idx="25">
                  <c:v>0.36282399999999998</c:v>
                </c:pt>
                <c:pt idx="26">
                  <c:v>0.36209400000000003</c:v>
                </c:pt>
                <c:pt idx="27">
                  <c:v>0.36163600000000001</c:v>
                </c:pt>
                <c:pt idx="28">
                  <c:v>0.36114999999999997</c:v>
                </c:pt>
                <c:pt idx="29">
                  <c:v>0.35988199999999998</c:v>
                </c:pt>
                <c:pt idx="30">
                  <c:v>0.35850399999999999</c:v>
                </c:pt>
                <c:pt idx="31">
                  <c:v>0.35813200000000001</c:v>
                </c:pt>
                <c:pt idx="32">
                  <c:v>0.35708599999999996</c:v>
                </c:pt>
                <c:pt idx="33">
                  <c:v>0.35708599999999996</c:v>
                </c:pt>
                <c:pt idx="34">
                  <c:v>0.356734</c:v>
                </c:pt>
                <c:pt idx="35">
                  <c:v>0.35586799999999996</c:v>
                </c:pt>
                <c:pt idx="36">
                  <c:v>0.35576999999999998</c:v>
                </c:pt>
                <c:pt idx="37">
                  <c:v>0.35576999999999998</c:v>
                </c:pt>
                <c:pt idx="38">
                  <c:v>0.35576999999999998</c:v>
                </c:pt>
                <c:pt idx="39">
                  <c:v>0.35497800000000002</c:v>
                </c:pt>
                <c:pt idx="40">
                  <c:v>0.35497199999999995</c:v>
                </c:pt>
                <c:pt idx="41">
                  <c:v>0.35497199999999995</c:v>
                </c:pt>
                <c:pt idx="42">
                  <c:v>0.35300399999999998</c:v>
                </c:pt>
                <c:pt idx="43">
                  <c:v>0.35296</c:v>
                </c:pt>
                <c:pt idx="44">
                  <c:v>0.35241</c:v>
                </c:pt>
                <c:pt idx="45">
                  <c:v>0.35241</c:v>
                </c:pt>
                <c:pt idx="46">
                  <c:v>0.35241</c:v>
                </c:pt>
                <c:pt idx="47">
                  <c:v>0.35241</c:v>
                </c:pt>
                <c:pt idx="48">
                  <c:v>0.35231599999999996</c:v>
                </c:pt>
                <c:pt idx="49">
                  <c:v>0.352242</c:v>
                </c:pt>
                <c:pt idx="50">
                  <c:v>0.352242</c:v>
                </c:pt>
                <c:pt idx="51">
                  <c:v>0.352242</c:v>
                </c:pt>
                <c:pt idx="52">
                  <c:v>0.352242</c:v>
                </c:pt>
                <c:pt idx="53">
                  <c:v>0.35223199999999999</c:v>
                </c:pt>
                <c:pt idx="54">
                  <c:v>0.35223199999999999</c:v>
                </c:pt>
                <c:pt idx="55">
                  <c:v>0.35223199999999999</c:v>
                </c:pt>
                <c:pt idx="56">
                  <c:v>0.35223199999999999</c:v>
                </c:pt>
                <c:pt idx="57">
                  <c:v>0.35223199999999999</c:v>
                </c:pt>
                <c:pt idx="58">
                  <c:v>0.35217599999999993</c:v>
                </c:pt>
                <c:pt idx="59">
                  <c:v>0.35217599999999993</c:v>
                </c:pt>
                <c:pt idx="60">
                  <c:v>0.35217599999999993</c:v>
                </c:pt>
                <c:pt idx="61">
                  <c:v>0.35217599999999993</c:v>
                </c:pt>
                <c:pt idx="62">
                  <c:v>0.35215800000000003</c:v>
                </c:pt>
                <c:pt idx="63">
                  <c:v>0.35215800000000003</c:v>
                </c:pt>
                <c:pt idx="64">
                  <c:v>0.35215470329670318</c:v>
                </c:pt>
                <c:pt idx="65">
                  <c:v>0.35215397802197801</c:v>
                </c:pt>
                <c:pt idx="66">
                  <c:v>0.35215325274725279</c:v>
                </c:pt>
                <c:pt idx="67">
                  <c:v>0.3521525274725274</c:v>
                </c:pt>
                <c:pt idx="68">
                  <c:v>0.35215180219780218</c:v>
                </c:pt>
                <c:pt idx="69">
                  <c:v>0.35215107692307701</c:v>
                </c:pt>
                <c:pt idx="70">
                  <c:v>0.35215035164835162</c:v>
                </c:pt>
                <c:pt idx="71">
                  <c:v>0.3521496263736264</c:v>
                </c:pt>
                <c:pt idx="72">
                  <c:v>0.35214890109890101</c:v>
                </c:pt>
              </c:numCache>
            </c:numRef>
          </c:val>
          <c:smooth val="0"/>
        </c:ser>
        <c:ser>
          <c:idx val="1"/>
          <c:order val="1"/>
          <c:tx>
            <c:v>G60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Geometric60!$G$2:$G$50</c:f>
                <c:numCache>
                  <c:formatCode>General</c:formatCode>
                  <c:ptCount val="49"/>
                  <c:pt idx="0">
                    <c:v>0</c:v>
                  </c:pt>
                  <c:pt idx="1">
                    <c:v>1.9286751307568625E-2</c:v>
                  </c:pt>
                  <c:pt idx="2">
                    <c:v>2.2992985539072568E-2</c:v>
                  </c:pt>
                  <c:pt idx="3">
                    <c:v>3.0566702798960826E-2</c:v>
                  </c:pt>
                  <c:pt idx="4">
                    <c:v>3.0190115335983737E-2</c:v>
                  </c:pt>
                  <c:pt idx="5">
                    <c:v>2.5812222376231E-2</c:v>
                  </c:pt>
                  <c:pt idx="6">
                    <c:v>2.3819510154493108E-2</c:v>
                  </c:pt>
                  <c:pt idx="7">
                    <c:v>1.8870218440707041E-2</c:v>
                  </c:pt>
                  <c:pt idx="8">
                    <c:v>1.8609787102489908E-2</c:v>
                  </c:pt>
                  <c:pt idx="9">
                    <c:v>2.0688084106557571E-2</c:v>
                  </c:pt>
                  <c:pt idx="10">
                    <c:v>9.5007776523819334E-3</c:v>
                  </c:pt>
                  <c:pt idx="11">
                    <c:v>9.5862622538714359E-3</c:v>
                  </c:pt>
                  <c:pt idx="12">
                    <c:v>9.8355794948747303E-3</c:v>
                  </c:pt>
                  <c:pt idx="13">
                    <c:v>1.1040290575886137E-2</c:v>
                  </c:pt>
                  <c:pt idx="14">
                    <c:v>1.120744930838413E-2</c:v>
                  </c:pt>
                  <c:pt idx="15">
                    <c:v>1.2076275253570527E-2</c:v>
                  </c:pt>
                  <c:pt idx="16">
                    <c:v>7.9358351797400757E-3</c:v>
                  </c:pt>
                  <c:pt idx="17">
                    <c:v>5.7095309789859392E-3</c:v>
                  </c:pt>
                  <c:pt idx="18">
                    <c:v>5.7095309789859392E-3</c:v>
                  </c:pt>
                  <c:pt idx="19">
                    <c:v>6.0738238367604872E-3</c:v>
                  </c:pt>
                  <c:pt idx="20">
                    <c:v>6.1657064477641131E-3</c:v>
                  </c:pt>
                  <c:pt idx="21">
                    <c:v>6.4834978213923963E-3</c:v>
                  </c:pt>
                  <c:pt idx="22">
                    <c:v>3.2383168467585181E-3</c:v>
                  </c:pt>
                  <c:pt idx="23">
                    <c:v>3.6286471308188779E-3</c:v>
                  </c:pt>
                  <c:pt idx="24">
                    <c:v>3.217244783972774E-3</c:v>
                  </c:pt>
                  <c:pt idx="25">
                    <c:v>3.300129694421118E-3</c:v>
                  </c:pt>
                  <c:pt idx="26">
                    <c:v>3.300129694421118E-3</c:v>
                  </c:pt>
                  <c:pt idx="27">
                    <c:v>3.0114913249086467E-3</c:v>
                  </c:pt>
                  <c:pt idx="28">
                    <c:v>2.9153181644547884E-3</c:v>
                  </c:pt>
                  <c:pt idx="29">
                    <c:v>2.6786384601136517E-3</c:v>
                  </c:pt>
                  <c:pt idx="30">
                    <c:v>2.6663608157937017E-3</c:v>
                  </c:pt>
                  <c:pt idx="31">
                    <c:v>2.0919980879532513E-3</c:v>
                  </c:pt>
                  <c:pt idx="32">
                    <c:v>2.0919980879532513E-3</c:v>
                  </c:pt>
                  <c:pt idx="33">
                    <c:v>2.1722578115868389E-3</c:v>
                  </c:pt>
                  <c:pt idx="34">
                    <c:v>2.1722578115868389E-3</c:v>
                  </c:pt>
                  <c:pt idx="35">
                    <c:v>2.1722578115868389E-3</c:v>
                  </c:pt>
                  <c:pt idx="36">
                    <c:v>2.1722578115868389E-3</c:v>
                  </c:pt>
                  <c:pt idx="37">
                    <c:v>2.1722578115868389E-3</c:v>
                  </c:pt>
                  <c:pt idx="38">
                    <c:v>2.1580454119410992E-3</c:v>
                  </c:pt>
                  <c:pt idx="39">
                    <c:v>2.1580454119410992E-3</c:v>
                  </c:pt>
                  <c:pt idx="40">
                    <c:v>2.0703178499930906E-3</c:v>
                  </c:pt>
                  <c:pt idx="41">
                    <c:v>2.0703178499930906E-3</c:v>
                  </c:pt>
                  <c:pt idx="42">
                    <c:v>2.0703178499930906E-3</c:v>
                  </c:pt>
                  <c:pt idx="43">
                    <c:v>2.0703178499930906E-3</c:v>
                  </c:pt>
                  <c:pt idx="44">
                    <c:v>2.0703178499930906E-3</c:v>
                  </c:pt>
                  <c:pt idx="45">
                    <c:v>1.8782481199245218E-3</c:v>
                  </c:pt>
                  <c:pt idx="46">
                    <c:v>1.8782481199245218E-3</c:v>
                  </c:pt>
                  <c:pt idx="47">
                    <c:v>1.8782481199245218E-3</c:v>
                  </c:pt>
                  <c:pt idx="48">
                    <c:v>1.8782481199245218E-3</c:v>
                  </c:pt>
                </c:numCache>
              </c:numRef>
            </c:plus>
            <c:minus>
              <c:numRef>
                <c:f>Geometric60!$G$2:$G$50</c:f>
                <c:numCache>
                  <c:formatCode>General</c:formatCode>
                  <c:ptCount val="49"/>
                  <c:pt idx="0">
                    <c:v>0</c:v>
                  </c:pt>
                  <c:pt idx="1">
                    <c:v>1.9286751307568625E-2</c:v>
                  </c:pt>
                  <c:pt idx="2">
                    <c:v>2.2992985539072568E-2</c:v>
                  </c:pt>
                  <c:pt idx="3">
                    <c:v>3.0566702798960826E-2</c:v>
                  </c:pt>
                  <c:pt idx="4">
                    <c:v>3.0190115335983737E-2</c:v>
                  </c:pt>
                  <c:pt idx="5">
                    <c:v>2.5812222376231E-2</c:v>
                  </c:pt>
                  <c:pt idx="6">
                    <c:v>2.3819510154493108E-2</c:v>
                  </c:pt>
                  <c:pt idx="7">
                    <c:v>1.8870218440707041E-2</c:v>
                  </c:pt>
                  <c:pt idx="8">
                    <c:v>1.8609787102489908E-2</c:v>
                  </c:pt>
                  <c:pt idx="9">
                    <c:v>2.0688084106557571E-2</c:v>
                  </c:pt>
                  <c:pt idx="10">
                    <c:v>9.5007776523819334E-3</c:v>
                  </c:pt>
                  <c:pt idx="11">
                    <c:v>9.5862622538714359E-3</c:v>
                  </c:pt>
                  <c:pt idx="12">
                    <c:v>9.8355794948747303E-3</c:v>
                  </c:pt>
                  <c:pt idx="13">
                    <c:v>1.1040290575886137E-2</c:v>
                  </c:pt>
                  <c:pt idx="14">
                    <c:v>1.120744930838413E-2</c:v>
                  </c:pt>
                  <c:pt idx="15">
                    <c:v>1.2076275253570527E-2</c:v>
                  </c:pt>
                  <c:pt idx="16">
                    <c:v>7.9358351797400757E-3</c:v>
                  </c:pt>
                  <c:pt idx="17">
                    <c:v>5.7095309789859392E-3</c:v>
                  </c:pt>
                  <c:pt idx="18">
                    <c:v>5.7095309789859392E-3</c:v>
                  </c:pt>
                  <c:pt idx="19">
                    <c:v>6.0738238367604872E-3</c:v>
                  </c:pt>
                  <c:pt idx="20">
                    <c:v>6.1657064477641131E-3</c:v>
                  </c:pt>
                  <c:pt idx="21">
                    <c:v>6.4834978213923963E-3</c:v>
                  </c:pt>
                  <c:pt idx="22">
                    <c:v>3.2383168467585181E-3</c:v>
                  </c:pt>
                  <c:pt idx="23">
                    <c:v>3.6286471308188779E-3</c:v>
                  </c:pt>
                  <c:pt idx="24">
                    <c:v>3.217244783972774E-3</c:v>
                  </c:pt>
                  <c:pt idx="25">
                    <c:v>3.300129694421118E-3</c:v>
                  </c:pt>
                  <c:pt idx="26">
                    <c:v>3.300129694421118E-3</c:v>
                  </c:pt>
                  <c:pt idx="27">
                    <c:v>3.0114913249086467E-3</c:v>
                  </c:pt>
                  <c:pt idx="28">
                    <c:v>2.9153181644547884E-3</c:v>
                  </c:pt>
                  <c:pt idx="29">
                    <c:v>2.6786384601136517E-3</c:v>
                  </c:pt>
                  <c:pt idx="30">
                    <c:v>2.6663608157937017E-3</c:v>
                  </c:pt>
                  <c:pt idx="31">
                    <c:v>2.0919980879532513E-3</c:v>
                  </c:pt>
                  <c:pt idx="32">
                    <c:v>2.0919980879532513E-3</c:v>
                  </c:pt>
                  <c:pt idx="33">
                    <c:v>2.1722578115868389E-3</c:v>
                  </c:pt>
                  <c:pt idx="34">
                    <c:v>2.1722578115868389E-3</c:v>
                  </c:pt>
                  <c:pt idx="35">
                    <c:v>2.1722578115868389E-3</c:v>
                  </c:pt>
                  <c:pt idx="36">
                    <c:v>2.1722578115868389E-3</c:v>
                  </c:pt>
                  <c:pt idx="37">
                    <c:v>2.1722578115868389E-3</c:v>
                  </c:pt>
                  <c:pt idx="38">
                    <c:v>2.1580454119410992E-3</c:v>
                  </c:pt>
                  <c:pt idx="39">
                    <c:v>2.1580454119410992E-3</c:v>
                  </c:pt>
                  <c:pt idx="40">
                    <c:v>2.0703178499930906E-3</c:v>
                  </c:pt>
                  <c:pt idx="41">
                    <c:v>2.0703178499930906E-3</c:v>
                  </c:pt>
                  <c:pt idx="42">
                    <c:v>2.0703178499930906E-3</c:v>
                  </c:pt>
                  <c:pt idx="43">
                    <c:v>2.0703178499930906E-3</c:v>
                  </c:pt>
                  <c:pt idx="44">
                    <c:v>2.0703178499930906E-3</c:v>
                  </c:pt>
                  <c:pt idx="45">
                    <c:v>1.8782481199245218E-3</c:v>
                  </c:pt>
                  <c:pt idx="46">
                    <c:v>1.8782481199245218E-3</c:v>
                  </c:pt>
                  <c:pt idx="47">
                    <c:v>1.8782481199245218E-3</c:v>
                  </c:pt>
                  <c:pt idx="48">
                    <c:v>1.8782481199245218E-3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Geometric60!$F$2:$F$50</c:f>
              <c:numCache>
                <c:formatCode>General</c:formatCode>
                <c:ptCount val="49"/>
                <c:pt idx="0">
                  <c:v>0.61792000000000002</c:v>
                </c:pt>
                <c:pt idx="1">
                  <c:v>0.52759800000000001</c:v>
                </c:pt>
                <c:pt idx="2">
                  <c:v>0.50337399999999999</c:v>
                </c:pt>
                <c:pt idx="3">
                  <c:v>0.46143000000000001</c:v>
                </c:pt>
                <c:pt idx="4">
                  <c:v>0.44761400000000001</c:v>
                </c:pt>
                <c:pt idx="5">
                  <c:v>0.43872600000000006</c:v>
                </c:pt>
                <c:pt idx="6">
                  <c:v>0.43102400000000002</c:v>
                </c:pt>
                <c:pt idx="7">
                  <c:v>0.42583600000000005</c:v>
                </c:pt>
                <c:pt idx="8">
                  <c:v>0.423072</c:v>
                </c:pt>
                <c:pt idx="9">
                  <c:v>0.41398599999999997</c:v>
                </c:pt>
                <c:pt idx="10">
                  <c:v>0.40241800000000005</c:v>
                </c:pt>
                <c:pt idx="11">
                  <c:v>0.39780399999999999</c:v>
                </c:pt>
                <c:pt idx="12">
                  <c:v>0.395704</c:v>
                </c:pt>
                <c:pt idx="13">
                  <c:v>0.39374799999999999</c:v>
                </c:pt>
                <c:pt idx="14">
                  <c:v>0.38753000000000004</c:v>
                </c:pt>
                <c:pt idx="15">
                  <c:v>0.38419400000000004</c:v>
                </c:pt>
                <c:pt idx="16">
                  <c:v>0.38142999999999999</c:v>
                </c:pt>
                <c:pt idx="17">
                  <c:v>0.37937399999999999</c:v>
                </c:pt>
                <c:pt idx="18">
                  <c:v>0.37937399999999999</c:v>
                </c:pt>
                <c:pt idx="19">
                  <c:v>0.37708799999999998</c:v>
                </c:pt>
                <c:pt idx="20">
                  <c:v>0.37595800000000001</c:v>
                </c:pt>
                <c:pt idx="21">
                  <c:v>0.37564600000000004</c:v>
                </c:pt>
                <c:pt idx="22">
                  <c:v>0.37152799999999997</c:v>
                </c:pt>
                <c:pt idx="23">
                  <c:v>0.37128</c:v>
                </c:pt>
                <c:pt idx="24">
                  <c:v>0.37090600000000001</c:v>
                </c:pt>
                <c:pt idx="25">
                  <c:v>0.37052200000000002</c:v>
                </c:pt>
                <c:pt idx="26">
                  <c:v>0.37052200000000002</c:v>
                </c:pt>
                <c:pt idx="27">
                  <c:v>0.37028</c:v>
                </c:pt>
                <c:pt idx="28">
                  <c:v>0.37018000000000006</c:v>
                </c:pt>
                <c:pt idx="29">
                  <c:v>0.36984600000000001</c:v>
                </c:pt>
                <c:pt idx="30">
                  <c:v>0.36981999999999998</c:v>
                </c:pt>
                <c:pt idx="31">
                  <c:v>0.36932200000000004</c:v>
                </c:pt>
                <c:pt idx="32">
                  <c:v>0.36932200000000004</c:v>
                </c:pt>
                <c:pt idx="33">
                  <c:v>0.36884400000000001</c:v>
                </c:pt>
                <c:pt idx="34">
                  <c:v>0.36884400000000001</c:v>
                </c:pt>
                <c:pt idx="35">
                  <c:v>0.36884400000000001</c:v>
                </c:pt>
                <c:pt idx="36">
                  <c:v>0.36884400000000001</c:v>
                </c:pt>
                <c:pt idx="37">
                  <c:v>0.36884400000000001</c:v>
                </c:pt>
                <c:pt idx="38">
                  <c:v>0.36882999999999999</c:v>
                </c:pt>
                <c:pt idx="39">
                  <c:v>0.36882999999999999</c:v>
                </c:pt>
                <c:pt idx="40">
                  <c:v>0.36873800000000001</c:v>
                </c:pt>
                <c:pt idx="41">
                  <c:v>0.36873800000000001</c:v>
                </c:pt>
                <c:pt idx="42">
                  <c:v>0.36873800000000001</c:v>
                </c:pt>
                <c:pt idx="43">
                  <c:v>0.36873800000000001</c:v>
                </c:pt>
                <c:pt idx="44">
                  <c:v>0.36873800000000001</c:v>
                </c:pt>
                <c:pt idx="45">
                  <c:v>0.36842199999999997</c:v>
                </c:pt>
                <c:pt idx="46">
                  <c:v>0.36842199999999997</c:v>
                </c:pt>
                <c:pt idx="47">
                  <c:v>0.36842199999999997</c:v>
                </c:pt>
                <c:pt idx="48">
                  <c:v>0.36842199999999997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557200"/>
        <c:axId val="2000554480"/>
      </c:lineChart>
      <c:catAx>
        <c:axId val="200055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54480"/>
        <c:crosses val="autoZero"/>
        <c:auto val="1"/>
        <c:lblAlgn val="ctr"/>
        <c:lblOffset val="100"/>
        <c:noMultiLvlLbl val="0"/>
      </c:catAx>
      <c:valAx>
        <c:axId val="200055448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5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R60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'r60-congested'!$L$2:$L$65</c:f>
                <c:numCache>
                  <c:formatCode>General</c:formatCode>
                  <c:ptCount val="64"/>
                  <c:pt idx="0">
                    <c:v>2.3624929714181155E-2</c:v>
                  </c:pt>
                  <c:pt idx="1">
                    <c:v>4.058230384046721E-2</c:v>
                  </c:pt>
                  <c:pt idx="2">
                    <c:v>3.5637058815227718E-2</c:v>
                  </c:pt>
                  <c:pt idx="3">
                    <c:v>3.5259066706309738E-2</c:v>
                  </c:pt>
                  <c:pt idx="4">
                    <c:v>3.5841536462601596E-2</c:v>
                  </c:pt>
                  <c:pt idx="5">
                    <c:v>2.8542065464853789E-2</c:v>
                  </c:pt>
                  <c:pt idx="6">
                    <c:v>2.8850612627810877E-2</c:v>
                  </c:pt>
                  <c:pt idx="7">
                    <c:v>2.6843115411591123E-2</c:v>
                  </c:pt>
                  <c:pt idx="8">
                    <c:v>2.5890621178334072E-2</c:v>
                  </c:pt>
                  <c:pt idx="9">
                    <c:v>2.447596226913256E-2</c:v>
                  </c:pt>
                  <c:pt idx="10">
                    <c:v>2.5027291823127806E-2</c:v>
                  </c:pt>
                  <c:pt idx="11">
                    <c:v>2.487274966705531E-2</c:v>
                  </c:pt>
                  <c:pt idx="12">
                    <c:v>2.5215960124492585E-2</c:v>
                  </c:pt>
                  <c:pt idx="13">
                    <c:v>2.4796999495906757E-2</c:v>
                  </c:pt>
                  <c:pt idx="14">
                    <c:v>2.4067733088099515E-2</c:v>
                  </c:pt>
                  <c:pt idx="15">
                    <c:v>2.45992278130839E-2</c:v>
                  </c:pt>
                  <c:pt idx="16">
                    <c:v>2.5083028704683985E-2</c:v>
                  </c:pt>
                  <c:pt idx="17">
                    <c:v>2.567491959091597E-2</c:v>
                  </c:pt>
                  <c:pt idx="18">
                    <c:v>2.5756686219310137E-2</c:v>
                  </c:pt>
                  <c:pt idx="19">
                    <c:v>2.5757210330313352E-2</c:v>
                  </c:pt>
                  <c:pt idx="20">
                    <c:v>2.5745514871526664E-2</c:v>
                  </c:pt>
                  <c:pt idx="21">
                    <c:v>2.6024798635147998E-2</c:v>
                  </c:pt>
                  <c:pt idx="22">
                    <c:v>2.5587215577315171E-2</c:v>
                  </c:pt>
                  <c:pt idx="23">
                    <c:v>2.5843486239282818E-2</c:v>
                  </c:pt>
                  <c:pt idx="24">
                    <c:v>2.6618966997237137E-2</c:v>
                  </c:pt>
                  <c:pt idx="25">
                    <c:v>2.6479128686571242E-2</c:v>
                  </c:pt>
                  <c:pt idx="26">
                    <c:v>2.6609576772282574E-2</c:v>
                  </c:pt>
                  <c:pt idx="27">
                    <c:v>2.6705947727051371E-2</c:v>
                  </c:pt>
                  <c:pt idx="28">
                    <c:v>2.6695661239235117E-2</c:v>
                  </c:pt>
                  <c:pt idx="29">
                    <c:v>2.6616004132852096E-2</c:v>
                  </c:pt>
                  <c:pt idx="30">
                    <c:v>2.7257342148492767E-2</c:v>
                  </c:pt>
                  <c:pt idx="31">
                    <c:v>2.7438805659139032E-2</c:v>
                  </c:pt>
                  <c:pt idx="32">
                    <c:v>2.7342475820598268E-2</c:v>
                  </c:pt>
                  <c:pt idx="33">
                    <c:v>2.7624658839522347E-2</c:v>
                  </c:pt>
                  <c:pt idx="34">
                    <c:v>2.8523052869565E-2</c:v>
                  </c:pt>
                  <c:pt idx="35">
                    <c:v>2.8598956554391982E-2</c:v>
                  </c:pt>
                  <c:pt idx="36">
                    <c:v>2.8598956554391982E-2</c:v>
                  </c:pt>
                  <c:pt idx="37">
                    <c:v>2.8598956554391982E-2</c:v>
                  </c:pt>
                  <c:pt idx="38">
                    <c:v>2.9080285435325433E-2</c:v>
                  </c:pt>
                  <c:pt idx="39">
                    <c:v>3.0216108948704835E-2</c:v>
                  </c:pt>
                  <c:pt idx="40">
                    <c:v>3.0637143486297813E-2</c:v>
                  </c:pt>
                  <c:pt idx="41">
                    <c:v>3.0637143486297813E-2</c:v>
                  </c:pt>
                  <c:pt idx="42">
                    <c:v>3.0637143486297813E-2</c:v>
                  </c:pt>
                  <c:pt idx="43">
                    <c:v>3.092042407535835E-2</c:v>
                  </c:pt>
                  <c:pt idx="44">
                    <c:v>3.092042407535835E-2</c:v>
                  </c:pt>
                  <c:pt idx="45">
                    <c:v>3.092042407535835E-2</c:v>
                  </c:pt>
                  <c:pt idx="46">
                    <c:v>3.092042407535835E-2</c:v>
                  </c:pt>
                  <c:pt idx="47">
                    <c:v>3.1296292448147918E-2</c:v>
                  </c:pt>
                  <c:pt idx="48">
                    <c:v>3.1296292448147918E-2</c:v>
                  </c:pt>
                  <c:pt idx="49">
                    <c:v>3.1296292448147918E-2</c:v>
                  </c:pt>
                  <c:pt idx="50">
                    <c:v>3.1313753543770514E-2</c:v>
                  </c:pt>
                  <c:pt idx="51">
                    <c:v>3.2319126163929623E-2</c:v>
                  </c:pt>
                  <c:pt idx="52">
                    <c:v>3.2558993980158539E-2</c:v>
                  </c:pt>
                  <c:pt idx="53">
                    <c:v>3.2635822894482081E-2</c:v>
                  </c:pt>
                  <c:pt idx="54">
                    <c:v>3.2635822894482081E-2</c:v>
                  </c:pt>
                  <c:pt idx="55">
                    <c:v>3.2635822894482081E-2</c:v>
                  </c:pt>
                  <c:pt idx="56">
                    <c:v>3.2635822894482081E-2</c:v>
                  </c:pt>
                  <c:pt idx="57">
                    <c:v>3.2635822894482081E-2</c:v>
                  </c:pt>
                  <c:pt idx="58">
                    <c:v>3.2635822894482081E-2</c:v>
                  </c:pt>
                  <c:pt idx="59">
                    <c:v>3.2635822894482081E-2</c:v>
                  </c:pt>
                  <c:pt idx="60">
                    <c:v>3.2635822894482081E-2</c:v>
                  </c:pt>
                  <c:pt idx="61">
                    <c:v>3.2635822894482081E-2</c:v>
                  </c:pt>
                  <c:pt idx="62">
                    <c:v>3.2635822894482081E-2</c:v>
                  </c:pt>
                  <c:pt idx="63">
                    <c:v>3.2635822894482081E-2</c:v>
                  </c:pt>
                </c:numCache>
              </c:numRef>
            </c:plus>
            <c:minus>
              <c:numRef>
                <c:f>'r60-congested'!$L$2:$L$65</c:f>
                <c:numCache>
                  <c:formatCode>General</c:formatCode>
                  <c:ptCount val="64"/>
                  <c:pt idx="0">
                    <c:v>2.3624929714181155E-2</c:v>
                  </c:pt>
                  <c:pt idx="1">
                    <c:v>4.058230384046721E-2</c:v>
                  </c:pt>
                  <c:pt idx="2">
                    <c:v>3.5637058815227718E-2</c:v>
                  </c:pt>
                  <c:pt idx="3">
                    <c:v>3.5259066706309738E-2</c:v>
                  </c:pt>
                  <c:pt idx="4">
                    <c:v>3.5841536462601596E-2</c:v>
                  </c:pt>
                  <c:pt idx="5">
                    <c:v>2.8542065464853789E-2</c:v>
                  </c:pt>
                  <c:pt idx="6">
                    <c:v>2.8850612627810877E-2</c:v>
                  </c:pt>
                  <c:pt idx="7">
                    <c:v>2.6843115411591123E-2</c:v>
                  </c:pt>
                  <c:pt idx="8">
                    <c:v>2.5890621178334072E-2</c:v>
                  </c:pt>
                  <c:pt idx="9">
                    <c:v>2.447596226913256E-2</c:v>
                  </c:pt>
                  <c:pt idx="10">
                    <c:v>2.5027291823127806E-2</c:v>
                  </c:pt>
                  <c:pt idx="11">
                    <c:v>2.487274966705531E-2</c:v>
                  </c:pt>
                  <c:pt idx="12">
                    <c:v>2.5215960124492585E-2</c:v>
                  </c:pt>
                  <c:pt idx="13">
                    <c:v>2.4796999495906757E-2</c:v>
                  </c:pt>
                  <c:pt idx="14">
                    <c:v>2.4067733088099515E-2</c:v>
                  </c:pt>
                  <c:pt idx="15">
                    <c:v>2.45992278130839E-2</c:v>
                  </c:pt>
                  <c:pt idx="16">
                    <c:v>2.5083028704683985E-2</c:v>
                  </c:pt>
                  <c:pt idx="17">
                    <c:v>2.567491959091597E-2</c:v>
                  </c:pt>
                  <c:pt idx="18">
                    <c:v>2.5756686219310137E-2</c:v>
                  </c:pt>
                  <c:pt idx="19">
                    <c:v>2.5757210330313352E-2</c:v>
                  </c:pt>
                  <c:pt idx="20">
                    <c:v>2.5745514871526664E-2</c:v>
                  </c:pt>
                  <c:pt idx="21">
                    <c:v>2.6024798635147998E-2</c:v>
                  </c:pt>
                  <c:pt idx="22">
                    <c:v>2.5587215577315171E-2</c:v>
                  </c:pt>
                  <c:pt idx="23">
                    <c:v>2.5843486239282818E-2</c:v>
                  </c:pt>
                  <c:pt idx="24">
                    <c:v>2.6618966997237137E-2</c:v>
                  </c:pt>
                  <c:pt idx="25">
                    <c:v>2.6479128686571242E-2</c:v>
                  </c:pt>
                  <c:pt idx="26">
                    <c:v>2.6609576772282574E-2</c:v>
                  </c:pt>
                  <c:pt idx="27">
                    <c:v>2.6705947727051371E-2</c:v>
                  </c:pt>
                  <c:pt idx="28">
                    <c:v>2.6695661239235117E-2</c:v>
                  </c:pt>
                  <c:pt idx="29">
                    <c:v>2.6616004132852096E-2</c:v>
                  </c:pt>
                  <c:pt idx="30">
                    <c:v>2.7257342148492767E-2</c:v>
                  </c:pt>
                  <c:pt idx="31">
                    <c:v>2.7438805659139032E-2</c:v>
                  </c:pt>
                  <c:pt idx="32">
                    <c:v>2.7342475820598268E-2</c:v>
                  </c:pt>
                  <c:pt idx="33">
                    <c:v>2.7624658839522347E-2</c:v>
                  </c:pt>
                  <c:pt idx="34">
                    <c:v>2.8523052869565E-2</c:v>
                  </c:pt>
                  <c:pt idx="35">
                    <c:v>2.8598956554391982E-2</c:v>
                  </c:pt>
                  <c:pt idx="36">
                    <c:v>2.8598956554391982E-2</c:v>
                  </c:pt>
                  <c:pt idx="37">
                    <c:v>2.8598956554391982E-2</c:v>
                  </c:pt>
                  <c:pt idx="38">
                    <c:v>2.9080285435325433E-2</c:v>
                  </c:pt>
                  <c:pt idx="39">
                    <c:v>3.0216108948704835E-2</c:v>
                  </c:pt>
                  <c:pt idx="40">
                    <c:v>3.0637143486297813E-2</c:v>
                  </c:pt>
                  <c:pt idx="41">
                    <c:v>3.0637143486297813E-2</c:v>
                  </c:pt>
                  <c:pt idx="42">
                    <c:v>3.0637143486297813E-2</c:v>
                  </c:pt>
                  <c:pt idx="43">
                    <c:v>3.092042407535835E-2</c:v>
                  </c:pt>
                  <c:pt idx="44">
                    <c:v>3.092042407535835E-2</c:v>
                  </c:pt>
                  <c:pt idx="45">
                    <c:v>3.092042407535835E-2</c:v>
                  </c:pt>
                  <c:pt idx="46">
                    <c:v>3.092042407535835E-2</c:v>
                  </c:pt>
                  <c:pt idx="47">
                    <c:v>3.1296292448147918E-2</c:v>
                  </c:pt>
                  <c:pt idx="48">
                    <c:v>3.1296292448147918E-2</c:v>
                  </c:pt>
                  <c:pt idx="49">
                    <c:v>3.1296292448147918E-2</c:v>
                  </c:pt>
                  <c:pt idx="50">
                    <c:v>3.1313753543770514E-2</c:v>
                  </c:pt>
                  <c:pt idx="51">
                    <c:v>3.2319126163929623E-2</c:v>
                  </c:pt>
                  <c:pt idx="52">
                    <c:v>3.2558993980158539E-2</c:v>
                  </c:pt>
                  <c:pt idx="53">
                    <c:v>3.2635822894482081E-2</c:v>
                  </c:pt>
                  <c:pt idx="54">
                    <c:v>3.2635822894482081E-2</c:v>
                  </c:pt>
                  <c:pt idx="55">
                    <c:v>3.2635822894482081E-2</c:v>
                  </c:pt>
                  <c:pt idx="56">
                    <c:v>3.2635822894482081E-2</c:v>
                  </c:pt>
                  <c:pt idx="57">
                    <c:v>3.2635822894482081E-2</c:v>
                  </c:pt>
                  <c:pt idx="58">
                    <c:v>3.2635822894482081E-2</c:v>
                  </c:pt>
                  <c:pt idx="59">
                    <c:v>3.2635822894482081E-2</c:v>
                  </c:pt>
                  <c:pt idx="60">
                    <c:v>3.2635822894482081E-2</c:v>
                  </c:pt>
                  <c:pt idx="61">
                    <c:v>3.2635822894482081E-2</c:v>
                  </c:pt>
                  <c:pt idx="62">
                    <c:v>3.2635822894482081E-2</c:v>
                  </c:pt>
                  <c:pt idx="63">
                    <c:v>3.2635822894482081E-2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val>
            <c:numRef>
              <c:f>'r60-congested'!$K$2:$K$65</c:f>
              <c:numCache>
                <c:formatCode>General</c:formatCode>
                <c:ptCount val="64"/>
                <c:pt idx="0">
                  <c:v>0.69769599999999998</c:v>
                </c:pt>
                <c:pt idx="1">
                  <c:v>0.62699499999999986</c:v>
                </c:pt>
                <c:pt idx="2">
                  <c:v>0.60464700000000005</c:v>
                </c:pt>
                <c:pt idx="3">
                  <c:v>0.577685</c:v>
                </c:pt>
                <c:pt idx="4">
                  <c:v>0.56064199999999997</c:v>
                </c:pt>
                <c:pt idx="5">
                  <c:v>0.54931700000000006</c:v>
                </c:pt>
                <c:pt idx="6">
                  <c:v>0.54051899999999997</c:v>
                </c:pt>
                <c:pt idx="7">
                  <c:v>0.53402500000000008</c:v>
                </c:pt>
                <c:pt idx="8">
                  <c:v>0.53000499999999995</c:v>
                </c:pt>
                <c:pt idx="9">
                  <c:v>0.52712099999999995</c:v>
                </c:pt>
                <c:pt idx="10">
                  <c:v>0.52510199999999996</c:v>
                </c:pt>
                <c:pt idx="11">
                  <c:v>0.52401200000000003</c:v>
                </c:pt>
                <c:pt idx="12">
                  <c:v>0.521895</c:v>
                </c:pt>
                <c:pt idx="13">
                  <c:v>0.52051400000000003</c:v>
                </c:pt>
                <c:pt idx="14">
                  <c:v>0.51862799999999998</c:v>
                </c:pt>
                <c:pt idx="15">
                  <c:v>0.51717900000000006</c:v>
                </c:pt>
                <c:pt idx="16">
                  <c:v>0.51554900000000004</c:v>
                </c:pt>
                <c:pt idx="17">
                  <c:v>0.51438800000000007</c:v>
                </c:pt>
                <c:pt idx="18">
                  <c:v>0.513405</c:v>
                </c:pt>
                <c:pt idx="19">
                  <c:v>0.51340400000000008</c:v>
                </c:pt>
                <c:pt idx="20">
                  <c:v>0.51283800000000013</c:v>
                </c:pt>
                <c:pt idx="21">
                  <c:v>0.51155400000000006</c:v>
                </c:pt>
                <c:pt idx="22">
                  <c:v>0.51098700000000008</c:v>
                </c:pt>
                <c:pt idx="23">
                  <c:v>0.50979299999999994</c:v>
                </c:pt>
                <c:pt idx="24">
                  <c:v>0.50872399999999995</c:v>
                </c:pt>
                <c:pt idx="25">
                  <c:v>0.50823200000000002</c:v>
                </c:pt>
                <c:pt idx="26">
                  <c:v>0.507992</c:v>
                </c:pt>
                <c:pt idx="27">
                  <c:v>0.50770599999999999</c:v>
                </c:pt>
                <c:pt idx="28">
                  <c:v>0.50767899999999999</c:v>
                </c:pt>
                <c:pt idx="29">
                  <c:v>0.50750200000000001</c:v>
                </c:pt>
                <c:pt idx="30">
                  <c:v>0.506907</c:v>
                </c:pt>
                <c:pt idx="31">
                  <c:v>0.50669199999999992</c:v>
                </c:pt>
                <c:pt idx="32">
                  <c:v>0.50662400000000007</c:v>
                </c:pt>
                <c:pt idx="33">
                  <c:v>0.50593199999999994</c:v>
                </c:pt>
                <c:pt idx="34">
                  <c:v>0.50519499999999995</c:v>
                </c:pt>
                <c:pt idx="35">
                  <c:v>0.50512800000000002</c:v>
                </c:pt>
                <c:pt idx="36">
                  <c:v>0.50512800000000002</c:v>
                </c:pt>
                <c:pt idx="37">
                  <c:v>0.50512800000000002</c:v>
                </c:pt>
                <c:pt idx="38">
                  <c:v>0.50472300000000003</c:v>
                </c:pt>
                <c:pt idx="39">
                  <c:v>0.50399000000000005</c:v>
                </c:pt>
                <c:pt idx="40">
                  <c:v>0.50371299999999997</c:v>
                </c:pt>
                <c:pt idx="41">
                  <c:v>0.50371299999999997</c:v>
                </c:pt>
                <c:pt idx="42">
                  <c:v>0.50371299999999997</c:v>
                </c:pt>
                <c:pt idx="43">
                  <c:v>0.50354500000000002</c:v>
                </c:pt>
                <c:pt idx="44">
                  <c:v>0.50354500000000002</c:v>
                </c:pt>
                <c:pt idx="45">
                  <c:v>0.50354500000000002</c:v>
                </c:pt>
                <c:pt idx="46">
                  <c:v>0.50354500000000002</c:v>
                </c:pt>
                <c:pt idx="47">
                  <c:v>0.50332699999999997</c:v>
                </c:pt>
                <c:pt idx="48">
                  <c:v>0.50332699999999997</c:v>
                </c:pt>
                <c:pt idx="49">
                  <c:v>0.50332699999999997</c:v>
                </c:pt>
                <c:pt idx="50">
                  <c:v>0.50331700000000001</c:v>
                </c:pt>
                <c:pt idx="51">
                  <c:v>0.50275799999999993</c:v>
                </c:pt>
                <c:pt idx="52">
                  <c:v>0.50262899999999999</c:v>
                </c:pt>
                <c:pt idx="53">
                  <c:v>0.50258800000000003</c:v>
                </c:pt>
                <c:pt idx="54">
                  <c:v>0.50258800000000003</c:v>
                </c:pt>
                <c:pt idx="55">
                  <c:v>0.50258800000000003</c:v>
                </c:pt>
                <c:pt idx="56">
                  <c:v>0.50258800000000003</c:v>
                </c:pt>
                <c:pt idx="57">
                  <c:v>0.50258800000000003</c:v>
                </c:pt>
                <c:pt idx="58">
                  <c:v>0.50258800000000003</c:v>
                </c:pt>
                <c:pt idx="59">
                  <c:v>0.50258800000000003</c:v>
                </c:pt>
                <c:pt idx="60">
                  <c:v>0.50258800000000003</c:v>
                </c:pt>
                <c:pt idx="61">
                  <c:v>0.50258800000000003</c:v>
                </c:pt>
                <c:pt idx="62">
                  <c:v>0.50258800000000003</c:v>
                </c:pt>
                <c:pt idx="63">
                  <c:v>0.50258800000000003</c:v>
                </c:pt>
              </c:numCache>
            </c:numRef>
          </c:val>
          <c:smooth val="0"/>
        </c:ser>
        <c:ser>
          <c:idx val="1"/>
          <c:order val="1"/>
          <c:tx>
            <c:v>G60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'g60-congested'!$L$2:$L$55</c:f>
                <c:numCache>
                  <c:formatCode>General</c:formatCode>
                  <c:ptCount val="54"/>
                  <c:pt idx="0">
                    <c:v>0</c:v>
                  </c:pt>
                  <c:pt idx="1">
                    <c:v>1.4344788914445543E-2</c:v>
                  </c:pt>
                  <c:pt idx="2">
                    <c:v>8.4736424281415066E-3</c:v>
                  </c:pt>
                  <c:pt idx="3">
                    <c:v>1.3466998329249179E-2</c:v>
                  </c:pt>
                  <c:pt idx="4">
                    <c:v>1.3002545327742566E-2</c:v>
                  </c:pt>
                  <c:pt idx="5">
                    <c:v>1.1001197207576982E-2</c:v>
                  </c:pt>
                  <c:pt idx="6">
                    <c:v>1.2242542423859517E-2</c:v>
                  </c:pt>
                  <c:pt idx="7">
                    <c:v>1.1273871074302746E-2</c:v>
                  </c:pt>
                  <c:pt idx="8">
                    <c:v>1.1615310628648727E-2</c:v>
                  </c:pt>
                  <c:pt idx="9">
                    <c:v>1.2099526808929343E-2</c:v>
                  </c:pt>
                  <c:pt idx="10">
                    <c:v>1.2715076877471089E-2</c:v>
                  </c:pt>
                  <c:pt idx="11">
                    <c:v>1.3597773678069504E-2</c:v>
                  </c:pt>
                  <c:pt idx="12">
                    <c:v>1.4435699532755584E-2</c:v>
                  </c:pt>
                  <c:pt idx="13">
                    <c:v>1.6076651050514219E-2</c:v>
                  </c:pt>
                  <c:pt idx="14">
                    <c:v>1.7487204493571853E-2</c:v>
                  </c:pt>
                  <c:pt idx="15">
                    <c:v>1.7989564085880448E-2</c:v>
                  </c:pt>
                  <c:pt idx="16">
                    <c:v>1.8353618199145355E-2</c:v>
                  </c:pt>
                  <c:pt idx="17">
                    <c:v>1.8541671877152818E-2</c:v>
                  </c:pt>
                  <c:pt idx="18">
                    <c:v>1.8541671877152818E-2</c:v>
                  </c:pt>
                  <c:pt idx="19">
                    <c:v>1.8855212038054615E-2</c:v>
                  </c:pt>
                  <c:pt idx="20">
                    <c:v>1.8986688073489796E-2</c:v>
                  </c:pt>
                  <c:pt idx="21">
                    <c:v>1.920968726970847E-2</c:v>
                  </c:pt>
                  <c:pt idx="22">
                    <c:v>1.9993472934935533E-2</c:v>
                  </c:pt>
                  <c:pt idx="23">
                    <c:v>1.9993472934935533E-2</c:v>
                  </c:pt>
                  <c:pt idx="24">
                    <c:v>2.0571897335928926E-2</c:v>
                  </c:pt>
                  <c:pt idx="25">
                    <c:v>2.0644354797377404E-2</c:v>
                  </c:pt>
                  <c:pt idx="26">
                    <c:v>2.0644354797377404E-2</c:v>
                  </c:pt>
                  <c:pt idx="27">
                    <c:v>2.1062531281875872E-2</c:v>
                  </c:pt>
                  <c:pt idx="28">
                    <c:v>2.1231998045403065E-2</c:v>
                  </c:pt>
                  <c:pt idx="29">
                    <c:v>2.1231998045403065E-2</c:v>
                  </c:pt>
                  <c:pt idx="30">
                    <c:v>2.1231998045403065E-2</c:v>
                  </c:pt>
                  <c:pt idx="31">
                    <c:v>2.1231998045403065E-2</c:v>
                  </c:pt>
                  <c:pt idx="32">
                    <c:v>2.1231998045403065E-2</c:v>
                  </c:pt>
                  <c:pt idx="33">
                    <c:v>2.1231998045403065E-2</c:v>
                  </c:pt>
                  <c:pt idx="34">
                    <c:v>2.1254328617954493E-2</c:v>
                  </c:pt>
                  <c:pt idx="35">
                    <c:v>2.1387508246637793E-2</c:v>
                  </c:pt>
                  <c:pt idx="36">
                    <c:v>2.1387508246637793E-2</c:v>
                  </c:pt>
                  <c:pt idx="37">
                    <c:v>2.1387508246637793E-2</c:v>
                  </c:pt>
                  <c:pt idx="38">
                    <c:v>2.1387508246637793E-2</c:v>
                  </c:pt>
                  <c:pt idx="39">
                    <c:v>2.1387508246637793E-2</c:v>
                  </c:pt>
                  <c:pt idx="40">
                    <c:v>2.1387508246637793E-2</c:v>
                  </c:pt>
                  <c:pt idx="41">
                    <c:v>2.1387508246637793E-2</c:v>
                  </c:pt>
                  <c:pt idx="42">
                    <c:v>2.1387508246637793E-2</c:v>
                  </c:pt>
                  <c:pt idx="43">
                    <c:v>2.1388697015012375E-2</c:v>
                  </c:pt>
                  <c:pt idx="44">
                    <c:v>2.1388697015012375E-2</c:v>
                  </c:pt>
                  <c:pt idx="45">
                    <c:v>2.1388697015012375E-2</c:v>
                  </c:pt>
                  <c:pt idx="46">
                    <c:v>2.1388697015012375E-2</c:v>
                  </c:pt>
                  <c:pt idx="47">
                    <c:v>2.1388697015012375E-2</c:v>
                  </c:pt>
                  <c:pt idx="48">
                    <c:v>2.1388697015012375E-2</c:v>
                  </c:pt>
                  <c:pt idx="49">
                    <c:v>2.1388697015012375E-2</c:v>
                  </c:pt>
                  <c:pt idx="50">
                    <c:v>2.1388697015012375E-2</c:v>
                  </c:pt>
                  <c:pt idx="51">
                    <c:v>2.1388697015012375E-2</c:v>
                  </c:pt>
                  <c:pt idx="52">
                    <c:v>2.1388697015012375E-2</c:v>
                  </c:pt>
                  <c:pt idx="53">
                    <c:v>2.1388697015012375E-2</c:v>
                  </c:pt>
                </c:numCache>
              </c:numRef>
            </c:plus>
            <c:minus>
              <c:numRef>
                <c:f>'g60-congested'!$L$2:$L$55</c:f>
                <c:numCache>
                  <c:formatCode>General</c:formatCode>
                  <c:ptCount val="54"/>
                  <c:pt idx="0">
                    <c:v>0</c:v>
                  </c:pt>
                  <c:pt idx="1">
                    <c:v>1.4344788914445543E-2</c:v>
                  </c:pt>
                  <c:pt idx="2">
                    <c:v>8.4736424281415066E-3</c:v>
                  </c:pt>
                  <c:pt idx="3">
                    <c:v>1.3466998329249179E-2</c:v>
                  </c:pt>
                  <c:pt idx="4">
                    <c:v>1.3002545327742566E-2</c:v>
                  </c:pt>
                  <c:pt idx="5">
                    <c:v>1.1001197207576982E-2</c:v>
                  </c:pt>
                  <c:pt idx="6">
                    <c:v>1.2242542423859517E-2</c:v>
                  </c:pt>
                  <c:pt idx="7">
                    <c:v>1.1273871074302746E-2</c:v>
                  </c:pt>
                  <c:pt idx="8">
                    <c:v>1.1615310628648727E-2</c:v>
                  </c:pt>
                  <c:pt idx="9">
                    <c:v>1.2099526808929343E-2</c:v>
                  </c:pt>
                  <c:pt idx="10">
                    <c:v>1.2715076877471089E-2</c:v>
                  </c:pt>
                  <c:pt idx="11">
                    <c:v>1.3597773678069504E-2</c:v>
                  </c:pt>
                  <c:pt idx="12">
                    <c:v>1.4435699532755584E-2</c:v>
                  </c:pt>
                  <c:pt idx="13">
                    <c:v>1.6076651050514219E-2</c:v>
                  </c:pt>
                  <c:pt idx="14">
                    <c:v>1.7487204493571853E-2</c:v>
                  </c:pt>
                  <c:pt idx="15">
                    <c:v>1.7989564085880448E-2</c:v>
                  </c:pt>
                  <c:pt idx="16">
                    <c:v>1.8353618199145355E-2</c:v>
                  </c:pt>
                  <c:pt idx="17">
                    <c:v>1.8541671877152818E-2</c:v>
                  </c:pt>
                  <c:pt idx="18">
                    <c:v>1.8541671877152818E-2</c:v>
                  </c:pt>
                  <c:pt idx="19">
                    <c:v>1.8855212038054615E-2</c:v>
                  </c:pt>
                  <c:pt idx="20">
                    <c:v>1.8986688073489796E-2</c:v>
                  </c:pt>
                  <c:pt idx="21">
                    <c:v>1.920968726970847E-2</c:v>
                  </c:pt>
                  <c:pt idx="22">
                    <c:v>1.9993472934935533E-2</c:v>
                  </c:pt>
                  <c:pt idx="23">
                    <c:v>1.9993472934935533E-2</c:v>
                  </c:pt>
                  <c:pt idx="24">
                    <c:v>2.0571897335928926E-2</c:v>
                  </c:pt>
                  <c:pt idx="25">
                    <c:v>2.0644354797377404E-2</c:v>
                  </c:pt>
                  <c:pt idx="26">
                    <c:v>2.0644354797377404E-2</c:v>
                  </c:pt>
                  <c:pt idx="27">
                    <c:v>2.1062531281875872E-2</c:v>
                  </c:pt>
                  <c:pt idx="28">
                    <c:v>2.1231998045403065E-2</c:v>
                  </c:pt>
                  <c:pt idx="29">
                    <c:v>2.1231998045403065E-2</c:v>
                  </c:pt>
                  <c:pt idx="30">
                    <c:v>2.1231998045403065E-2</c:v>
                  </c:pt>
                  <c:pt idx="31">
                    <c:v>2.1231998045403065E-2</c:v>
                  </c:pt>
                  <c:pt idx="32">
                    <c:v>2.1231998045403065E-2</c:v>
                  </c:pt>
                  <c:pt idx="33">
                    <c:v>2.1231998045403065E-2</c:v>
                  </c:pt>
                  <c:pt idx="34">
                    <c:v>2.1254328617954493E-2</c:v>
                  </c:pt>
                  <c:pt idx="35">
                    <c:v>2.1387508246637793E-2</c:v>
                  </c:pt>
                  <c:pt idx="36">
                    <c:v>2.1387508246637793E-2</c:v>
                  </c:pt>
                  <c:pt idx="37">
                    <c:v>2.1387508246637793E-2</c:v>
                  </c:pt>
                  <c:pt idx="38">
                    <c:v>2.1387508246637793E-2</c:v>
                  </c:pt>
                  <c:pt idx="39">
                    <c:v>2.1387508246637793E-2</c:v>
                  </c:pt>
                  <c:pt idx="40">
                    <c:v>2.1387508246637793E-2</c:v>
                  </c:pt>
                  <c:pt idx="41">
                    <c:v>2.1387508246637793E-2</c:v>
                  </c:pt>
                  <c:pt idx="42">
                    <c:v>2.1387508246637793E-2</c:v>
                  </c:pt>
                  <c:pt idx="43">
                    <c:v>2.1388697015012375E-2</c:v>
                  </c:pt>
                  <c:pt idx="44">
                    <c:v>2.1388697015012375E-2</c:v>
                  </c:pt>
                  <c:pt idx="45">
                    <c:v>2.1388697015012375E-2</c:v>
                  </c:pt>
                  <c:pt idx="46">
                    <c:v>2.1388697015012375E-2</c:v>
                  </c:pt>
                  <c:pt idx="47">
                    <c:v>2.1388697015012375E-2</c:v>
                  </c:pt>
                  <c:pt idx="48">
                    <c:v>2.1388697015012375E-2</c:v>
                  </c:pt>
                  <c:pt idx="49">
                    <c:v>2.1388697015012375E-2</c:v>
                  </c:pt>
                  <c:pt idx="50">
                    <c:v>2.1388697015012375E-2</c:v>
                  </c:pt>
                  <c:pt idx="51">
                    <c:v>2.1388697015012375E-2</c:v>
                  </c:pt>
                  <c:pt idx="52">
                    <c:v>2.1388697015012375E-2</c:v>
                  </c:pt>
                  <c:pt idx="53">
                    <c:v>2.1388697015012375E-2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'g60-congested'!$K$2:$K$55</c:f>
              <c:numCache>
                <c:formatCode>General</c:formatCode>
                <c:ptCount val="54"/>
                <c:pt idx="0">
                  <c:v>0.59258</c:v>
                </c:pt>
                <c:pt idx="1">
                  <c:v>0.551759</c:v>
                </c:pt>
                <c:pt idx="2">
                  <c:v>0.53027200000000008</c:v>
                </c:pt>
                <c:pt idx="3">
                  <c:v>0.51649400000000001</c:v>
                </c:pt>
                <c:pt idx="4">
                  <c:v>0.50864500000000012</c:v>
                </c:pt>
                <c:pt idx="5">
                  <c:v>0.50627</c:v>
                </c:pt>
                <c:pt idx="6">
                  <c:v>0.5015949999999999</c:v>
                </c:pt>
                <c:pt idx="7">
                  <c:v>0.50004899999999997</c:v>
                </c:pt>
                <c:pt idx="8">
                  <c:v>0.49874299999999999</c:v>
                </c:pt>
                <c:pt idx="9">
                  <c:v>0.497861</c:v>
                </c:pt>
                <c:pt idx="10">
                  <c:v>0.49719999999999998</c:v>
                </c:pt>
                <c:pt idx="11">
                  <c:v>0.49659100000000012</c:v>
                </c:pt>
                <c:pt idx="12">
                  <c:v>0.4953570000000001</c:v>
                </c:pt>
                <c:pt idx="13">
                  <c:v>0.49413899999999999</c:v>
                </c:pt>
                <c:pt idx="14">
                  <c:v>0.492593</c:v>
                </c:pt>
                <c:pt idx="15">
                  <c:v>0.49099199999999998</c:v>
                </c:pt>
                <c:pt idx="16">
                  <c:v>0.49062700000000004</c:v>
                </c:pt>
                <c:pt idx="17">
                  <c:v>0.49045800000000001</c:v>
                </c:pt>
                <c:pt idx="18">
                  <c:v>0.49045800000000001</c:v>
                </c:pt>
                <c:pt idx="19">
                  <c:v>0.49019700000000005</c:v>
                </c:pt>
                <c:pt idx="20">
                  <c:v>0.48970600000000009</c:v>
                </c:pt>
                <c:pt idx="21">
                  <c:v>0.48946500000000004</c:v>
                </c:pt>
                <c:pt idx="22">
                  <c:v>0.48830000000000001</c:v>
                </c:pt>
                <c:pt idx="23">
                  <c:v>0.48830000000000001</c:v>
                </c:pt>
                <c:pt idx="24">
                  <c:v>0.48774000000000006</c:v>
                </c:pt>
                <c:pt idx="25">
                  <c:v>0.48767500000000003</c:v>
                </c:pt>
                <c:pt idx="26">
                  <c:v>0.48767500000000003</c:v>
                </c:pt>
                <c:pt idx="27">
                  <c:v>0.48732399999999998</c:v>
                </c:pt>
                <c:pt idx="28">
                  <c:v>0.48717299999999997</c:v>
                </c:pt>
                <c:pt idx="29">
                  <c:v>0.48717299999999997</c:v>
                </c:pt>
                <c:pt idx="30">
                  <c:v>0.48717299999999997</c:v>
                </c:pt>
                <c:pt idx="31">
                  <c:v>0.48717299999999997</c:v>
                </c:pt>
                <c:pt idx="32">
                  <c:v>0.48717299999999997</c:v>
                </c:pt>
                <c:pt idx="33">
                  <c:v>0.48717299999999997</c:v>
                </c:pt>
                <c:pt idx="34">
                  <c:v>0.487155</c:v>
                </c:pt>
                <c:pt idx="35">
                  <c:v>0.48704100000000006</c:v>
                </c:pt>
                <c:pt idx="36">
                  <c:v>0.48704100000000006</c:v>
                </c:pt>
                <c:pt idx="37">
                  <c:v>0.48704100000000006</c:v>
                </c:pt>
                <c:pt idx="38">
                  <c:v>0.48704100000000006</c:v>
                </c:pt>
                <c:pt idx="39">
                  <c:v>0.48704100000000006</c:v>
                </c:pt>
                <c:pt idx="40">
                  <c:v>0.48704100000000006</c:v>
                </c:pt>
                <c:pt idx="41">
                  <c:v>0.48704100000000006</c:v>
                </c:pt>
                <c:pt idx="42">
                  <c:v>0.48704100000000006</c:v>
                </c:pt>
                <c:pt idx="43">
                  <c:v>0.48704000000000003</c:v>
                </c:pt>
                <c:pt idx="44">
                  <c:v>0.48704000000000003</c:v>
                </c:pt>
                <c:pt idx="45">
                  <c:v>0.48704000000000003</c:v>
                </c:pt>
                <c:pt idx="46">
                  <c:v>0.48704000000000003</c:v>
                </c:pt>
                <c:pt idx="47">
                  <c:v>0.48704000000000003</c:v>
                </c:pt>
                <c:pt idx="48">
                  <c:v>0.48704000000000003</c:v>
                </c:pt>
                <c:pt idx="49">
                  <c:v>0.48704000000000003</c:v>
                </c:pt>
                <c:pt idx="50">
                  <c:v>0.48704000000000003</c:v>
                </c:pt>
                <c:pt idx="51">
                  <c:v>0.48704000000000003</c:v>
                </c:pt>
                <c:pt idx="52">
                  <c:v>0.48704000000000003</c:v>
                </c:pt>
                <c:pt idx="53">
                  <c:v>0.48704000000000003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73504"/>
        <c:axId val="64675680"/>
      </c:lineChart>
      <c:catAx>
        <c:axId val="6467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5680"/>
        <c:crosses val="autoZero"/>
        <c:auto val="1"/>
        <c:lblAlgn val="ctr"/>
        <c:lblOffset val="100"/>
        <c:noMultiLvlLbl val="0"/>
      </c:catAx>
      <c:valAx>
        <c:axId val="6467568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'g60-congested'!$A$1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'g60-congested'!$A$2:$A$74</c:f>
              <c:numCache>
                <c:formatCode>General</c:formatCode>
                <c:ptCount val="73"/>
                <c:pt idx="0">
                  <c:v>0.59258</c:v>
                </c:pt>
                <c:pt idx="1">
                  <c:v>0.54218</c:v>
                </c:pt>
                <c:pt idx="2">
                  <c:v>0.52481</c:v>
                </c:pt>
                <c:pt idx="3">
                  <c:v>0.51671999999999996</c:v>
                </c:pt>
                <c:pt idx="4">
                  <c:v>0.50082000000000004</c:v>
                </c:pt>
                <c:pt idx="5">
                  <c:v>0.50082000000000004</c:v>
                </c:pt>
                <c:pt idx="6">
                  <c:v>0.48508000000000001</c:v>
                </c:pt>
                <c:pt idx="7">
                  <c:v>0.48508000000000001</c:v>
                </c:pt>
                <c:pt idx="8">
                  <c:v>0.48435</c:v>
                </c:pt>
                <c:pt idx="9">
                  <c:v>0.47913</c:v>
                </c:pt>
                <c:pt idx="10">
                  <c:v>0.47533999999999998</c:v>
                </c:pt>
                <c:pt idx="11">
                  <c:v>0.47315000000000002</c:v>
                </c:pt>
                <c:pt idx="12">
                  <c:v>0.46742</c:v>
                </c:pt>
                <c:pt idx="13">
                  <c:v>0.46375</c:v>
                </c:pt>
                <c:pt idx="14">
                  <c:v>0.46375</c:v>
                </c:pt>
                <c:pt idx="15">
                  <c:v>0.46375</c:v>
                </c:pt>
                <c:pt idx="16">
                  <c:v>0.46375</c:v>
                </c:pt>
                <c:pt idx="17">
                  <c:v>0.46375</c:v>
                </c:pt>
                <c:pt idx="18">
                  <c:v>0.46375</c:v>
                </c:pt>
                <c:pt idx="19">
                  <c:v>0.46375</c:v>
                </c:pt>
                <c:pt idx="20">
                  <c:v>0.46375</c:v>
                </c:pt>
                <c:pt idx="21">
                  <c:v>0.46375</c:v>
                </c:pt>
                <c:pt idx="22">
                  <c:v>0.46375</c:v>
                </c:pt>
                <c:pt idx="23">
                  <c:v>0.46375</c:v>
                </c:pt>
                <c:pt idx="24">
                  <c:v>0.46375</c:v>
                </c:pt>
                <c:pt idx="25">
                  <c:v>0.46375</c:v>
                </c:pt>
                <c:pt idx="26">
                  <c:v>0.46375</c:v>
                </c:pt>
                <c:pt idx="27">
                  <c:v>0.46375</c:v>
                </c:pt>
                <c:pt idx="28">
                  <c:v>0.46375</c:v>
                </c:pt>
                <c:pt idx="29">
                  <c:v>0.46375</c:v>
                </c:pt>
                <c:pt idx="30">
                  <c:v>0.46375</c:v>
                </c:pt>
                <c:pt idx="31">
                  <c:v>0.46375</c:v>
                </c:pt>
                <c:pt idx="32">
                  <c:v>0.46375</c:v>
                </c:pt>
                <c:pt idx="33">
                  <c:v>0.46375</c:v>
                </c:pt>
                <c:pt idx="34">
                  <c:v>0.46375</c:v>
                </c:pt>
                <c:pt idx="35">
                  <c:v>0.46375</c:v>
                </c:pt>
                <c:pt idx="36">
                  <c:v>0.46375</c:v>
                </c:pt>
                <c:pt idx="37">
                  <c:v>0.46375</c:v>
                </c:pt>
                <c:pt idx="38">
                  <c:v>0.46375</c:v>
                </c:pt>
                <c:pt idx="39">
                  <c:v>0.46375</c:v>
                </c:pt>
                <c:pt idx="40">
                  <c:v>0.46375</c:v>
                </c:pt>
                <c:pt idx="41">
                  <c:v>0.46375</c:v>
                </c:pt>
                <c:pt idx="42">
                  <c:v>0.46375</c:v>
                </c:pt>
                <c:pt idx="43">
                  <c:v>0.46375</c:v>
                </c:pt>
                <c:pt idx="44">
                  <c:v>0.46375</c:v>
                </c:pt>
                <c:pt idx="45">
                  <c:v>0.46375</c:v>
                </c:pt>
                <c:pt idx="46">
                  <c:v>0.46375</c:v>
                </c:pt>
                <c:pt idx="47">
                  <c:v>0.46375</c:v>
                </c:pt>
                <c:pt idx="48">
                  <c:v>0.46375</c:v>
                </c:pt>
                <c:pt idx="49">
                  <c:v>0.46375</c:v>
                </c:pt>
                <c:pt idx="50">
                  <c:v>0.46375</c:v>
                </c:pt>
                <c:pt idx="51">
                  <c:v>0.46375</c:v>
                </c:pt>
                <c:pt idx="52">
                  <c:v>0.46375</c:v>
                </c:pt>
                <c:pt idx="53">
                  <c:v>0.46375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'g60-congested'!$B$1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'g60-congested'!$B$2:$B$74</c:f>
              <c:numCache>
                <c:formatCode>General</c:formatCode>
                <c:ptCount val="73"/>
                <c:pt idx="0">
                  <c:v>0.59258</c:v>
                </c:pt>
                <c:pt idx="1">
                  <c:v>0.55827000000000004</c:v>
                </c:pt>
                <c:pt idx="2">
                  <c:v>0.54154000000000002</c:v>
                </c:pt>
                <c:pt idx="3">
                  <c:v>0.52090000000000003</c:v>
                </c:pt>
                <c:pt idx="4">
                  <c:v>0.52090000000000003</c:v>
                </c:pt>
                <c:pt idx="5">
                  <c:v>0.51415</c:v>
                </c:pt>
                <c:pt idx="6">
                  <c:v>0.51248000000000005</c:v>
                </c:pt>
                <c:pt idx="7">
                  <c:v>0.50890000000000002</c:v>
                </c:pt>
                <c:pt idx="8">
                  <c:v>0.50749999999999995</c:v>
                </c:pt>
                <c:pt idx="9">
                  <c:v>0.50531999999999999</c:v>
                </c:pt>
                <c:pt idx="10">
                  <c:v>0.50531999999999999</c:v>
                </c:pt>
                <c:pt idx="11">
                  <c:v>0.50531999999999999</c:v>
                </c:pt>
                <c:pt idx="12">
                  <c:v>0.50531999999999999</c:v>
                </c:pt>
                <c:pt idx="13">
                  <c:v>0.50531999999999999</c:v>
                </c:pt>
                <c:pt idx="14">
                  <c:v>0.50531999999999999</c:v>
                </c:pt>
                <c:pt idx="15">
                  <c:v>0.50531999999999999</c:v>
                </c:pt>
                <c:pt idx="16">
                  <c:v>0.50531999999999999</c:v>
                </c:pt>
                <c:pt idx="17">
                  <c:v>0.50531999999999999</c:v>
                </c:pt>
                <c:pt idx="18">
                  <c:v>0.50531999999999999</c:v>
                </c:pt>
                <c:pt idx="19">
                  <c:v>0.50531999999999999</c:v>
                </c:pt>
                <c:pt idx="20">
                  <c:v>0.50531999999999999</c:v>
                </c:pt>
                <c:pt idx="21">
                  <c:v>0.50531999999999999</c:v>
                </c:pt>
                <c:pt idx="22">
                  <c:v>0.50531999999999999</c:v>
                </c:pt>
                <c:pt idx="23">
                  <c:v>0.50531999999999999</c:v>
                </c:pt>
                <c:pt idx="24">
                  <c:v>0.50531999999999999</c:v>
                </c:pt>
                <c:pt idx="25">
                  <c:v>0.50531999999999999</c:v>
                </c:pt>
                <c:pt idx="26">
                  <c:v>0.50531999999999999</c:v>
                </c:pt>
                <c:pt idx="27">
                  <c:v>0.50531999999999999</c:v>
                </c:pt>
                <c:pt idx="28">
                  <c:v>0.50531999999999999</c:v>
                </c:pt>
                <c:pt idx="29">
                  <c:v>0.50531999999999999</c:v>
                </c:pt>
                <c:pt idx="30">
                  <c:v>0.50531999999999999</c:v>
                </c:pt>
                <c:pt idx="31">
                  <c:v>0.50531999999999999</c:v>
                </c:pt>
                <c:pt idx="32">
                  <c:v>0.50531999999999999</c:v>
                </c:pt>
                <c:pt idx="33">
                  <c:v>0.50531999999999999</c:v>
                </c:pt>
                <c:pt idx="34">
                  <c:v>0.50531999999999999</c:v>
                </c:pt>
                <c:pt idx="35">
                  <c:v>0.50531999999999999</c:v>
                </c:pt>
                <c:pt idx="36">
                  <c:v>0.50531999999999999</c:v>
                </c:pt>
                <c:pt idx="37">
                  <c:v>0.50531999999999999</c:v>
                </c:pt>
                <c:pt idx="38">
                  <c:v>0.50531999999999999</c:v>
                </c:pt>
                <c:pt idx="39">
                  <c:v>0.50531999999999999</c:v>
                </c:pt>
                <c:pt idx="40">
                  <c:v>0.50531999999999999</c:v>
                </c:pt>
                <c:pt idx="41">
                  <c:v>0.50531999999999999</c:v>
                </c:pt>
                <c:pt idx="42">
                  <c:v>0.50531999999999999</c:v>
                </c:pt>
                <c:pt idx="43">
                  <c:v>0.50531999999999999</c:v>
                </c:pt>
                <c:pt idx="44">
                  <c:v>0.50531999999999999</c:v>
                </c:pt>
                <c:pt idx="45">
                  <c:v>0.50531999999999999</c:v>
                </c:pt>
                <c:pt idx="46">
                  <c:v>0.50531999999999999</c:v>
                </c:pt>
                <c:pt idx="47">
                  <c:v>0.50531999999999999</c:v>
                </c:pt>
                <c:pt idx="48">
                  <c:v>0.50531999999999999</c:v>
                </c:pt>
                <c:pt idx="49">
                  <c:v>0.50531999999999999</c:v>
                </c:pt>
                <c:pt idx="50">
                  <c:v>0.50531999999999999</c:v>
                </c:pt>
                <c:pt idx="51">
                  <c:v>0.50531999999999999</c:v>
                </c:pt>
                <c:pt idx="52">
                  <c:v>0.50531999999999999</c:v>
                </c:pt>
                <c:pt idx="53">
                  <c:v>0.50531999999999999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'g60-congested'!$C$1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'g60-congested'!$C$2:$C$74</c:f>
              <c:numCache>
                <c:formatCode>General</c:formatCode>
                <c:ptCount val="73"/>
                <c:pt idx="0">
                  <c:v>0.59258</c:v>
                </c:pt>
                <c:pt idx="1">
                  <c:v>0.56667000000000001</c:v>
                </c:pt>
                <c:pt idx="2">
                  <c:v>0.53308</c:v>
                </c:pt>
                <c:pt idx="3">
                  <c:v>0.52337</c:v>
                </c:pt>
                <c:pt idx="4">
                  <c:v>0.51520999999999995</c:v>
                </c:pt>
                <c:pt idx="5">
                  <c:v>0.51520999999999995</c:v>
                </c:pt>
                <c:pt idx="6">
                  <c:v>0.50941999999999998</c:v>
                </c:pt>
                <c:pt idx="7">
                  <c:v>0.50795999999999997</c:v>
                </c:pt>
                <c:pt idx="8">
                  <c:v>0.50341999999999998</c:v>
                </c:pt>
                <c:pt idx="9">
                  <c:v>0.50341999999999998</c:v>
                </c:pt>
                <c:pt idx="10">
                  <c:v>0.50305999999999995</c:v>
                </c:pt>
                <c:pt idx="11">
                  <c:v>0.50305999999999995</c:v>
                </c:pt>
                <c:pt idx="12">
                  <c:v>0.50305999999999995</c:v>
                </c:pt>
                <c:pt idx="13">
                  <c:v>0.50305999999999995</c:v>
                </c:pt>
                <c:pt idx="14">
                  <c:v>0.50305999999999995</c:v>
                </c:pt>
                <c:pt idx="15">
                  <c:v>0.50305999999999995</c:v>
                </c:pt>
                <c:pt idx="16">
                  <c:v>0.50305999999999995</c:v>
                </c:pt>
                <c:pt idx="17">
                  <c:v>0.50305999999999995</c:v>
                </c:pt>
                <c:pt idx="18">
                  <c:v>0.50305999999999995</c:v>
                </c:pt>
                <c:pt idx="19">
                  <c:v>0.50305999999999995</c:v>
                </c:pt>
                <c:pt idx="20">
                  <c:v>0.50305999999999995</c:v>
                </c:pt>
                <c:pt idx="21">
                  <c:v>0.50305999999999995</c:v>
                </c:pt>
                <c:pt idx="22">
                  <c:v>0.50305999999999995</c:v>
                </c:pt>
                <c:pt idx="23">
                  <c:v>0.50305999999999995</c:v>
                </c:pt>
                <c:pt idx="24">
                  <c:v>0.50305999999999995</c:v>
                </c:pt>
                <c:pt idx="25">
                  <c:v>0.50305999999999995</c:v>
                </c:pt>
                <c:pt idx="26">
                  <c:v>0.50305999999999995</c:v>
                </c:pt>
                <c:pt idx="27">
                  <c:v>0.50305999999999995</c:v>
                </c:pt>
                <c:pt idx="28">
                  <c:v>0.50305999999999995</c:v>
                </c:pt>
                <c:pt idx="29">
                  <c:v>0.50305999999999995</c:v>
                </c:pt>
                <c:pt idx="30">
                  <c:v>0.50305999999999995</c:v>
                </c:pt>
                <c:pt idx="31">
                  <c:v>0.50305999999999995</c:v>
                </c:pt>
                <c:pt idx="32">
                  <c:v>0.50305999999999995</c:v>
                </c:pt>
                <c:pt idx="33">
                  <c:v>0.50305999999999995</c:v>
                </c:pt>
                <c:pt idx="34">
                  <c:v>0.50305999999999995</c:v>
                </c:pt>
                <c:pt idx="35">
                  <c:v>0.50305999999999995</c:v>
                </c:pt>
                <c:pt idx="36">
                  <c:v>0.50305999999999995</c:v>
                </c:pt>
                <c:pt idx="37">
                  <c:v>0.50305999999999995</c:v>
                </c:pt>
                <c:pt idx="38">
                  <c:v>0.50305999999999995</c:v>
                </c:pt>
                <c:pt idx="39">
                  <c:v>0.50305999999999995</c:v>
                </c:pt>
                <c:pt idx="40">
                  <c:v>0.50305999999999995</c:v>
                </c:pt>
                <c:pt idx="41">
                  <c:v>0.50305999999999995</c:v>
                </c:pt>
                <c:pt idx="42">
                  <c:v>0.50305999999999995</c:v>
                </c:pt>
                <c:pt idx="43">
                  <c:v>0.50305999999999995</c:v>
                </c:pt>
                <c:pt idx="44">
                  <c:v>0.50305999999999995</c:v>
                </c:pt>
                <c:pt idx="45">
                  <c:v>0.50305999999999995</c:v>
                </c:pt>
                <c:pt idx="46">
                  <c:v>0.50305999999999995</c:v>
                </c:pt>
                <c:pt idx="47">
                  <c:v>0.50305999999999995</c:v>
                </c:pt>
                <c:pt idx="48">
                  <c:v>0.50305999999999995</c:v>
                </c:pt>
                <c:pt idx="49">
                  <c:v>0.50305999999999995</c:v>
                </c:pt>
                <c:pt idx="50">
                  <c:v>0.50305999999999995</c:v>
                </c:pt>
                <c:pt idx="51">
                  <c:v>0.50305999999999995</c:v>
                </c:pt>
                <c:pt idx="52">
                  <c:v>0.50305999999999995</c:v>
                </c:pt>
                <c:pt idx="53">
                  <c:v>0.50305999999999995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'g60-congested'!$D$1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'g60-congested'!$D$2:$D$74</c:f>
              <c:numCache>
                <c:formatCode>General</c:formatCode>
                <c:ptCount val="73"/>
                <c:pt idx="0">
                  <c:v>0.59258</c:v>
                </c:pt>
                <c:pt idx="1">
                  <c:v>0.57247999999999999</c:v>
                </c:pt>
                <c:pt idx="2">
                  <c:v>0.52793999999999996</c:v>
                </c:pt>
                <c:pt idx="3">
                  <c:v>0.52793999999999996</c:v>
                </c:pt>
                <c:pt idx="4">
                  <c:v>0.50868999999999998</c:v>
                </c:pt>
                <c:pt idx="5">
                  <c:v>0.50631999999999999</c:v>
                </c:pt>
                <c:pt idx="6">
                  <c:v>0.50507999999999997</c:v>
                </c:pt>
                <c:pt idx="7">
                  <c:v>0.50507999999999997</c:v>
                </c:pt>
                <c:pt idx="8">
                  <c:v>0.50507999999999997</c:v>
                </c:pt>
                <c:pt idx="9">
                  <c:v>0.50507999999999997</c:v>
                </c:pt>
                <c:pt idx="10">
                  <c:v>0.50507999999999997</c:v>
                </c:pt>
                <c:pt idx="11">
                  <c:v>0.50485000000000002</c:v>
                </c:pt>
                <c:pt idx="12">
                  <c:v>0.50485000000000002</c:v>
                </c:pt>
                <c:pt idx="13">
                  <c:v>0.50485000000000002</c:v>
                </c:pt>
                <c:pt idx="14">
                  <c:v>0.50461999999999996</c:v>
                </c:pt>
                <c:pt idx="15">
                  <c:v>0.50461999999999996</c:v>
                </c:pt>
                <c:pt idx="16">
                  <c:v>0.50461999999999996</c:v>
                </c:pt>
                <c:pt idx="17">
                  <c:v>0.50461999999999996</c:v>
                </c:pt>
                <c:pt idx="18">
                  <c:v>0.50461999999999996</c:v>
                </c:pt>
                <c:pt idx="19">
                  <c:v>0.50461999999999996</c:v>
                </c:pt>
                <c:pt idx="20">
                  <c:v>0.50461999999999996</c:v>
                </c:pt>
                <c:pt idx="21">
                  <c:v>0.50461999999999996</c:v>
                </c:pt>
                <c:pt idx="22">
                  <c:v>0.50461999999999996</c:v>
                </c:pt>
                <c:pt idx="23">
                  <c:v>0.50461999999999996</c:v>
                </c:pt>
                <c:pt idx="24">
                  <c:v>0.50461999999999996</c:v>
                </c:pt>
                <c:pt idx="25">
                  <c:v>0.50461999999999996</c:v>
                </c:pt>
                <c:pt idx="26">
                  <c:v>0.50461999999999996</c:v>
                </c:pt>
                <c:pt idx="27">
                  <c:v>0.50461999999999996</c:v>
                </c:pt>
                <c:pt idx="28">
                  <c:v>0.50461999999999996</c:v>
                </c:pt>
                <c:pt idx="29">
                  <c:v>0.50461999999999996</c:v>
                </c:pt>
                <c:pt idx="30">
                  <c:v>0.50461999999999996</c:v>
                </c:pt>
                <c:pt idx="31">
                  <c:v>0.50461999999999996</c:v>
                </c:pt>
                <c:pt idx="32">
                  <c:v>0.50461999999999996</c:v>
                </c:pt>
                <c:pt idx="33">
                  <c:v>0.50461999999999996</c:v>
                </c:pt>
                <c:pt idx="34">
                  <c:v>0.50461999999999996</c:v>
                </c:pt>
                <c:pt idx="35">
                  <c:v>0.50461999999999996</c:v>
                </c:pt>
                <c:pt idx="36">
                  <c:v>0.50461999999999996</c:v>
                </c:pt>
                <c:pt idx="37">
                  <c:v>0.50461999999999996</c:v>
                </c:pt>
                <c:pt idx="38">
                  <c:v>0.50461999999999996</c:v>
                </c:pt>
                <c:pt idx="39">
                  <c:v>0.50461999999999996</c:v>
                </c:pt>
                <c:pt idx="40">
                  <c:v>0.50461999999999996</c:v>
                </c:pt>
                <c:pt idx="41">
                  <c:v>0.50461999999999996</c:v>
                </c:pt>
                <c:pt idx="42">
                  <c:v>0.50461999999999996</c:v>
                </c:pt>
                <c:pt idx="43">
                  <c:v>0.50461999999999996</c:v>
                </c:pt>
                <c:pt idx="44">
                  <c:v>0.50461999999999996</c:v>
                </c:pt>
                <c:pt idx="45">
                  <c:v>0.50461999999999996</c:v>
                </c:pt>
                <c:pt idx="46">
                  <c:v>0.50461999999999996</c:v>
                </c:pt>
                <c:pt idx="47">
                  <c:v>0.50461999999999996</c:v>
                </c:pt>
                <c:pt idx="48">
                  <c:v>0.50461999999999996</c:v>
                </c:pt>
                <c:pt idx="49">
                  <c:v>0.50461999999999996</c:v>
                </c:pt>
                <c:pt idx="50">
                  <c:v>0.50461999999999996</c:v>
                </c:pt>
                <c:pt idx="51">
                  <c:v>0.50461999999999996</c:v>
                </c:pt>
                <c:pt idx="52">
                  <c:v>0.50461999999999996</c:v>
                </c:pt>
                <c:pt idx="53">
                  <c:v>0.50461999999999996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'g60-congested'!$E$1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'g60-congested'!$E$2:$E$74</c:f>
              <c:numCache>
                <c:formatCode>General</c:formatCode>
                <c:ptCount val="73"/>
                <c:pt idx="0">
                  <c:v>0.59258</c:v>
                </c:pt>
                <c:pt idx="1">
                  <c:v>0.54227000000000003</c:v>
                </c:pt>
                <c:pt idx="2">
                  <c:v>0.52978000000000003</c:v>
                </c:pt>
                <c:pt idx="3">
                  <c:v>0.51519999999999999</c:v>
                </c:pt>
                <c:pt idx="4">
                  <c:v>0.51270000000000004</c:v>
                </c:pt>
                <c:pt idx="5">
                  <c:v>0.50973999999999997</c:v>
                </c:pt>
                <c:pt idx="6">
                  <c:v>0.50731999999999999</c:v>
                </c:pt>
                <c:pt idx="7">
                  <c:v>0.50712000000000002</c:v>
                </c:pt>
                <c:pt idx="8">
                  <c:v>0.50712000000000002</c:v>
                </c:pt>
                <c:pt idx="9">
                  <c:v>0.50712000000000002</c:v>
                </c:pt>
                <c:pt idx="10">
                  <c:v>0.50712000000000002</c:v>
                </c:pt>
                <c:pt idx="11">
                  <c:v>0.50712000000000002</c:v>
                </c:pt>
                <c:pt idx="12">
                  <c:v>0.50712000000000002</c:v>
                </c:pt>
                <c:pt idx="13">
                  <c:v>0.50712000000000002</c:v>
                </c:pt>
                <c:pt idx="14">
                  <c:v>0.50712000000000002</c:v>
                </c:pt>
                <c:pt idx="15">
                  <c:v>0.50243000000000004</c:v>
                </c:pt>
                <c:pt idx="16">
                  <c:v>0.50243000000000004</c:v>
                </c:pt>
                <c:pt idx="17">
                  <c:v>0.50243000000000004</c:v>
                </c:pt>
                <c:pt idx="18">
                  <c:v>0.50243000000000004</c:v>
                </c:pt>
                <c:pt idx="19">
                  <c:v>0.50243000000000004</c:v>
                </c:pt>
                <c:pt idx="20">
                  <c:v>0.50243000000000004</c:v>
                </c:pt>
                <c:pt idx="21">
                  <c:v>0.50243000000000004</c:v>
                </c:pt>
                <c:pt idx="22">
                  <c:v>0.50243000000000004</c:v>
                </c:pt>
                <c:pt idx="23">
                  <c:v>0.50243000000000004</c:v>
                </c:pt>
                <c:pt idx="24">
                  <c:v>0.50243000000000004</c:v>
                </c:pt>
                <c:pt idx="25">
                  <c:v>0.50243000000000004</c:v>
                </c:pt>
                <c:pt idx="26">
                  <c:v>0.50243000000000004</c:v>
                </c:pt>
                <c:pt idx="27">
                  <c:v>0.50243000000000004</c:v>
                </c:pt>
                <c:pt idx="28">
                  <c:v>0.50243000000000004</c:v>
                </c:pt>
                <c:pt idx="29">
                  <c:v>0.50243000000000004</c:v>
                </c:pt>
                <c:pt idx="30">
                  <c:v>0.50243000000000004</c:v>
                </c:pt>
                <c:pt idx="31">
                  <c:v>0.50243000000000004</c:v>
                </c:pt>
                <c:pt idx="32">
                  <c:v>0.50243000000000004</c:v>
                </c:pt>
                <c:pt idx="33">
                  <c:v>0.50243000000000004</c:v>
                </c:pt>
                <c:pt idx="34">
                  <c:v>0.50243000000000004</c:v>
                </c:pt>
                <c:pt idx="35">
                  <c:v>0.50243000000000004</c:v>
                </c:pt>
                <c:pt idx="36">
                  <c:v>0.50243000000000004</c:v>
                </c:pt>
                <c:pt idx="37">
                  <c:v>0.50243000000000004</c:v>
                </c:pt>
                <c:pt idx="38">
                  <c:v>0.50243000000000004</c:v>
                </c:pt>
                <c:pt idx="39">
                  <c:v>0.50243000000000004</c:v>
                </c:pt>
                <c:pt idx="40">
                  <c:v>0.50243000000000004</c:v>
                </c:pt>
                <c:pt idx="41">
                  <c:v>0.50243000000000004</c:v>
                </c:pt>
                <c:pt idx="42">
                  <c:v>0.50243000000000004</c:v>
                </c:pt>
                <c:pt idx="43">
                  <c:v>0.50243000000000004</c:v>
                </c:pt>
                <c:pt idx="44">
                  <c:v>0.50243000000000004</c:v>
                </c:pt>
                <c:pt idx="45">
                  <c:v>0.50243000000000004</c:v>
                </c:pt>
                <c:pt idx="46">
                  <c:v>0.50243000000000004</c:v>
                </c:pt>
                <c:pt idx="47">
                  <c:v>0.50243000000000004</c:v>
                </c:pt>
                <c:pt idx="48">
                  <c:v>0.50243000000000004</c:v>
                </c:pt>
                <c:pt idx="49">
                  <c:v>0.50243000000000004</c:v>
                </c:pt>
                <c:pt idx="50">
                  <c:v>0.50243000000000004</c:v>
                </c:pt>
                <c:pt idx="51">
                  <c:v>0.50243000000000004</c:v>
                </c:pt>
                <c:pt idx="52">
                  <c:v>0.50243000000000004</c:v>
                </c:pt>
                <c:pt idx="53">
                  <c:v>0.50243000000000004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'g60-congested'!$K$1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'g60-congested'!$L$2:$L$65</c:f>
                <c:numCache>
                  <c:formatCode>General</c:formatCode>
                  <c:ptCount val="64"/>
                  <c:pt idx="0">
                    <c:v>0</c:v>
                  </c:pt>
                  <c:pt idx="1">
                    <c:v>1.4344788914445543E-2</c:v>
                  </c:pt>
                  <c:pt idx="2">
                    <c:v>8.4736424281415066E-3</c:v>
                  </c:pt>
                  <c:pt idx="3">
                    <c:v>1.3466998329249179E-2</c:v>
                  </c:pt>
                  <c:pt idx="4">
                    <c:v>1.3002545327742566E-2</c:v>
                  </c:pt>
                  <c:pt idx="5">
                    <c:v>1.1001197207576982E-2</c:v>
                  </c:pt>
                  <c:pt idx="6">
                    <c:v>1.2242542423859517E-2</c:v>
                  </c:pt>
                  <c:pt idx="7">
                    <c:v>1.1273871074302746E-2</c:v>
                  </c:pt>
                  <c:pt idx="8">
                    <c:v>1.1615310628648727E-2</c:v>
                  </c:pt>
                  <c:pt idx="9">
                    <c:v>1.2099526808929343E-2</c:v>
                  </c:pt>
                  <c:pt idx="10">
                    <c:v>1.2715076877471089E-2</c:v>
                  </c:pt>
                  <c:pt idx="11">
                    <c:v>1.3597773678069504E-2</c:v>
                  </c:pt>
                  <c:pt idx="12">
                    <c:v>1.4435699532755584E-2</c:v>
                  </c:pt>
                  <c:pt idx="13">
                    <c:v>1.6076651050514219E-2</c:v>
                  </c:pt>
                  <c:pt idx="14">
                    <c:v>1.7487204493571853E-2</c:v>
                  </c:pt>
                  <c:pt idx="15">
                    <c:v>1.7989564085880448E-2</c:v>
                  </c:pt>
                  <c:pt idx="16">
                    <c:v>1.8353618199145355E-2</c:v>
                  </c:pt>
                  <c:pt idx="17">
                    <c:v>1.8541671877152818E-2</c:v>
                  </c:pt>
                  <c:pt idx="18">
                    <c:v>1.8541671877152818E-2</c:v>
                  </c:pt>
                  <c:pt idx="19">
                    <c:v>1.8855212038054615E-2</c:v>
                  </c:pt>
                  <c:pt idx="20">
                    <c:v>1.8986688073489796E-2</c:v>
                  </c:pt>
                  <c:pt idx="21">
                    <c:v>1.920968726970847E-2</c:v>
                  </c:pt>
                  <c:pt idx="22">
                    <c:v>1.9993472934935533E-2</c:v>
                  </c:pt>
                  <c:pt idx="23">
                    <c:v>1.9993472934935533E-2</c:v>
                  </c:pt>
                  <c:pt idx="24">
                    <c:v>2.0571897335928926E-2</c:v>
                  </c:pt>
                  <c:pt idx="25">
                    <c:v>2.0644354797377404E-2</c:v>
                  </c:pt>
                  <c:pt idx="26">
                    <c:v>2.0644354797377404E-2</c:v>
                  </c:pt>
                  <c:pt idx="27">
                    <c:v>2.1062531281875872E-2</c:v>
                  </c:pt>
                  <c:pt idx="28">
                    <c:v>2.1231998045403065E-2</c:v>
                  </c:pt>
                  <c:pt idx="29">
                    <c:v>2.1231998045403065E-2</c:v>
                  </c:pt>
                  <c:pt idx="30">
                    <c:v>2.1231998045403065E-2</c:v>
                  </c:pt>
                  <c:pt idx="31">
                    <c:v>2.1231998045403065E-2</c:v>
                  </c:pt>
                  <c:pt idx="32">
                    <c:v>2.1231998045403065E-2</c:v>
                  </c:pt>
                  <c:pt idx="33">
                    <c:v>2.1231998045403065E-2</c:v>
                  </c:pt>
                  <c:pt idx="34">
                    <c:v>2.1254328617954493E-2</c:v>
                  </c:pt>
                  <c:pt idx="35">
                    <c:v>2.1387508246637793E-2</c:v>
                  </c:pt>
                  <c:pt idx="36">
                    <c:v>2.1387508246637793E-2</c:v>
                  </c:pt>
                  <c:pt idx="37">
                    <c:v>2.1387508246637793E-2</c:v>
                  </c:pt>
                  <c:pt idx="38">
                    <c:v>2.1387508246637793E-2</c:v>
                  </c:pt>
                  <c:pt idx="39">
                    <c:v>2.1387508246637793E-2</c:v>
                  </c:pt>
                  <c:pt idx="40">
                    <c:v>2.1387508246637793E-2</c:v>
                  </c:pt>
                  <c:pt idx="41">
                    <c:v>2.1387508246637793E-2</c:v>
                  </c:pt>
                  <c:pt idx="42">
                    <c:v>2.1387508246637793E-2</c:v>
                  </c:pt>
                  <c:pt idx="43">
                    <c:v>2.1388697015012375E-2</c:v>
                  </c:pt>
                  <c:pt idx="44">
                    <c:v>2.1388697015012375E-2</c:v>
                  </c:pt>
                  <c:pt idx="45">
                    <c:v>2.1388697015012375E-2</c:v>
                  </c:pt>
                  <c:pt idx="46">
                    <c:v>2.1388697015012375E-2</c:v>
                  </c:pt>
                  <c:pt idx="47">
                    <c:v>2.1388697015012375E-2</c:v>
                  </c:pt>
                  <c:pt idx="48">
                    <c:v>2.1388697015012375E-2</c:v>
                  </c:pt>
                  <c:pt idx="49">
                    <c:v>2.1388697015012375E-2</c:v>
                  </c:pt>
                  <c:pt idx="50">
                    <c:v>2.1388697015012375E-2</c:v>
                  </c:pt>
                  <c:pt idx="51">
                    <c:v>2.1388697015012375E-2</c:v>
                  </c:pt>
                  <c:pt idx="52">
                    <c:v>2.1388697015012375E-2</c:v>
                  </c:pt>
                  <c:pt idx="53">
                    <c:v>2.1388697015012375E-2</c:v>
                  </c:pt>
                </c:numCache>
              </c:numRef>
            </c:plus>
            <c:minus>
              <c:numRef>
                <c:f>'g60-congested'!$L$2:$L$74</c:f>
                <c:numCache>
                  <c:formatCode>General</c:formatCode>
                  <c:ptCount val="73"/>
                  <c:pt idx="0">
                    <c:v>0</c:v>
                  </c:pt>
                  <c:pt idx="1">
                    <c:v>1.4344788914445543E-2</c:v>
                  </c:pt>
                  <c:pt idx="2">
                    <c:v>8.4736424281415066E-3</c:v>
                  </c:pt>
                  <c:pt idx="3">
                    <c:v>1.3466998329249179E-2</c:v>
                  </c:pt>
                  <c:pt idx="4">
                    <c:v>1.3002545327742566E-2</c:v>
                  </c:pt>
                  <c:pt idx="5">
                    <c:v>1.1001197207576982E-2</c:v>
                  </c:pt>
                  <c:pt idx="6">
                    <c:v>1.2242542423859517E-2</c:v>
                  </c:pt>
                  <c:pt idx="7">
                    <c:v>1.1273871074302746E-2</c:v>
                  </c:pt>
                  <c:pt idx="8">
                    <c:v>1.1615310628648727E-2</c:v>
                  </c:pt>
                  <c:pt idx="9">
                    <c:v>1.2099526808929343E-2</c:v>
                  </c:pt>
                  <c:pt idx="10">
                    <c:v>1.2715076877471089E-2</c:v>
                  </c:pt>
                  <c:pt idx="11">
                    <c:v>1.3597773678069504E-2</c:v>
                  </c:pt>
                  <c:pt idx="12">
                    <c:v>1.4435699532755584E-2</c:v>
                  </c:pt>
                  <c:pt idx="13">
                    <c:v>1.6076651050514219E-2</c:v>
                  </c:pt>
                  <c:pt idx="14">
                    <c:v>1.7487204493571853E-2</c:v>
                  </c:pt>
                  <c:pt idx="15">
                    <c:v>1.7989564085880448E-2</c:v>
                  </c:pt>
                  <c:pt idx="16">
                    <c:v>1.8353618199145355E-2</c:v>
                  </c:pt>
                  <c:pt idx="17">
                    <c:v>1.8541671877152818E-2</c:v>
                  </c:pt>
                  <c:pt idx="18">
                    <c:v>1.8541671877152818E-2</c:v>
                  </c:pt>
                  <c:pt idx="19">
                    <c:v>1.8855212038054615E-2</c:v>
                  </c:pt>
                  <c:pt idx="20">
                    <c:v>1.8986688073489796E-2</c:v>
                  </c:pt>
                  <c:pt idx="21">
                    <c:v>1.920968726970847E-2</c:v>
                  </c:pt>
                  <c:pt idx="22">
                    <c:v>1.9993472934935533E-2</c:v>
                  </c:pt>
                  <c:pt idx="23">
                    <c:v>1.9993472934935533E-2</c:v>
                  </c:pt>
                  <c:pt idx="24">
                    <c:v>2.0571897335928926E-2</c:v>
                  </c:pt>
                  <c:pt idx="25">
                    <c:v>2.0644354797377404E-2</c:v>
                  </c:pt>
                  <c:pt idx="26">
                    <c:v>2.0644354797377404E-2</c:v>
                  </c:pt>
                  <c:pt idx="27">
                    <c:v>2.1062531281875872E-2</c:v>
                  </c:pt>
                  <c:pt idx="28">
                    <c:v>2.1231998045403065E-2</c:v>
                  </c:pt>
                  <c:pt idx="29">
                    <c:v>2.1231998045403065E-2</c:v>
                  </c:pt>
                  <c:pt idx="30">
                    <c:v>2.1231998045403065E-2</c:v>
                  </c:pt>
                  <c:pt idx="31">
                    <c:v>2.1231998045403065E-2</c:v>
                  </c:pt>
                  <c:pt idx="32">
                    <c:v>2.1231998045403065E-2</c:v>
                  </c:pt>
                  <c:pt idx="33">
                    <c:v>2.1231998045403065E-2</c:v>
                  </c:pt>
                  <c:pt idx="34">
                    <c:v>2.1254328617954493E-2</c:v>
                  </c:pt>
                  <c:pt idx="35">
                    <c:v>2.1387508246637793E-2</c:v>
                  </c:pt>
                  <c:pt idx="36">
                    <c:v>2.1387508246637793E-2</c:v>
                  </c:pt>
                  <c:pt idx="37">
                    <c:v>2.1387508246637793E-2</c:v>
                  </c:pt>
                  <c:pt idx="38">
                    <c:v>2.1387508246637793E-2</c:v>
                  </c:pt>
                  <c:pt idx="39">
                    <c:v>2.1387508246637793E-2</c:v>
                  </c:pt>
                  <c:pt idx="40">
                    <c:v>2.1387508246637793E-2</c:v>
                  </c:pt>
                  <c:pt idx="41">
                    <c:v>2.1387508246637793E-2</c:v>
                  </c:pt>
                  <c:pt idx="42">
                    <c:v>2.1387508246637793E-2</c:v>
                  </c:pt>
                  <c:pt idx="43">
                    <c:v>2.1388697015012375E-2</c:v>
                  </c:pt>
                  <c:pt idx="44">
                    <c:v>2.1388697015012375E-2</c:v>
                  </c:pt>
                  <c:pt idx="45">
                    <c:v>2.1388697015012375E-2</c:v>
                  </c:pt>
                  <c:pt idx="46">
                    <c:v>2.1388697015012375E-2</c:v>
                  </c:pt>
                  <c:pt idx="47">
                    <c:v>2.1388697015012375E-2</c:v>
                  </c:pt>
                  <c:pt idx="48">
                    <c:v>2.1388697015012375E-2</c:v>
                  </c:pt>
                  <c:pt idx="49">
                    <c:v>2.1388697015012375E-2</c:v>
                  </c:pt>
                  <c:pt idx="50">
                    <c:v>2.1388697015012375E-2</c:v>
                  </c:pt>
                  <c:pt idx="51">
                    <c:v>2.1388697015012375E-2</c:v>
                  </c:pt>
                  <c:pt idx="52">
                    <c:v>2.1388697015012375E-2</c:v>
                  </c:pt>
                  <c:pt idx="53">
                    <c:v>2.1388697015012375E-2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'g60-congested'!$K$2:$K$65</c:f>
              <c:numCache>
                <c:formatCode>General</c:formatCode>
                <c:ptCount val="64"/>
                <c:pt idx="0">
                  <c:v>0.59258</c:v>
                </c:pt>
                <c:pt idx="1">
                  <c:v>0.551759</c:v>
                </c:pt>
                <c:pt idx="2">
                  <c:v>0.53027200000000008</c:v>
                </c:pt>
                <c:pt idx="3">
                  <c:v>0.51649400000000001</c:v>
                </c:pt>
                <c:pt idx="4">
                  <c:v>0.50864500000000012</c:v>
                </c:pt>
                <c:pt idx="5">
                  <c:v>0.50627</c:v>
                </c:pt>
                <c:pt idx="6">
                  <c:v>0.5015949999999999</c:v>
                </c:pt>
                <c:pt idx="7">
                  <c:v>0.50004899999999997</c:v>
                </c:pt>
                <c:pt idx="8">
                  <c:v>0.49874299999999999</c:v>
                </c:pt>
                <c:pt idx="9">
                  <c:v>0.497861</c:v>
                </c:pt>
                <c:pt idx="10">
                  <c:v>0.49719999999999998</c:v>
                </c:pt>
                <c:pt idx="11">
                  <c:v>0.49659100000000012</c:v>
                </c:pt>
                <c:pt idx="12">
                  <c:v>0.4953570000000001</c:v>
                </c:pt>
                <c:pt idx="13">
                  <c:v>0.49413899999999999</c:v>
                </c:pt>
                <c:pt idx="14">
                  <c:v>0.492593</c:v>
                </c:pt>
                <c:pt idx="15">
                  <c:v>0.49099199999999998</c:v>
                </c:pt>
                <c:pt idx="16">
                  <c:v>0.49062700000000004</c:v>
                </c:pt>
                <c:pt idx="17">
                  <c:v>0.49045800000000001</c:v>
                </c:pt>
                <c:pt idx="18">
                  <c:v>0.49045800000000001</c:v>
                </c:pt>
                <c:pt idx="19">
                  <c:v>0.49019700000000005</c:v>
                </c:pt>
                <c:pt idx="20">
                  <c:v>0.48970600000000009</c:v>
                </c:pt>
                <c:pt idx="21">
                  <c:v>0.48946500000000004</c:v>
                </c:pt>
                <c:pt idx="22">
                  <c:v>0.48830000000000001</c:v>
                </c:pt>
                <c:pt idx="23">
                  <c:v>0.48830000000000001</c:v>
                </c:pt>
                <c:pt idx="24">
                  <c:v>0.48774000000000006</c:v>
                </c:pt>
                <c:pt idx="25">
                  <c:v>0.48767500000000003</c:v>
                </c:pt>
                <c:pt idx="26">
                  <c:v>0.48767500000000003</c:v>
                </c:pt>
                <c:pt idx="27">
                  <c:v>0.48732399999999998</c:v>
                </c:pt>
                <c:pt idx="28">
                  <c:v>0.48717299999999997</c:v>
                </c:pt>
                <c:pt idx="29">
                  <c:v>0.48717299999999997</c:v>
                </c:pt>
                <c:pt idx="30">
                  <c:v>0.48717299999999997</c:v>
                </c:pt>
                <c:pt idx="31">
                  <c:v>0.48717299999999997</c:v>
                </c:pt>
                <c:pt idx="32">
                  <c:v>0.48717299999999997</c:v>
                </c:pt>
                <c:pt idx="33">
                  <c:v>0.48717299999999997</c:v>
                </c:pt>
                <c:pt idx="34">
                  <c:v>0.487155</c:v>
                </c:pt>
                <c:pt idx="35">
                  <c:v>0.48704100000000006</c:v>
                </c:pt>
                <c:pt idx="36">
                  <c:v>0.48704100000000006</c:v>
                </c:pt>
                <c:pt idx="37">
                  <c:v>0.48704100000000006</c:v>
                </c:pt>
                <c:pt idx="38">
                  <c:v>0.48704100000000006</c:v>
                </c:pt>
                <c:pt idx="39">
                  <c:v>0.48704100000000006</c:v>
                </c:pt>
                <c:pt idx="40">
                  <c:v>0.48704100000000006</c:v>
                </c:pt>
                <c:pt idx="41">
                  <c:v>0.48704100000000006</c:v>
                </c:pt>
                <c:pt idx="42">
                  <c:v>0.48704100000000006</c:v>
                </c:pt>
                <c:pt idx="43">
                  <c:v>0.48704000000000003</c:v>
                </c:pt>
                <c:pt idx="44">
                  <c:v>0.48704000000000003</c:v>
                </c:pt>
                <c:pt idx="45">
                  <c:v>0.48704000000000003</c:v>
                </c:pt>
                <c:pt idx="46">
                  <c:v>0.48704000000000003</c:v>
                </c:pt>
                <c:pt idx="47">
                  <c:v>0.48704000000000003</c:v>
                </c:pt>
                <c:pt idx="48">
                  <c:v>0.48704000000000003</c:v>
                </c:pt>
                <c:pt idx="49">
                  <c:v>0.48704000000000003</c:v>
                </c:pt>
                <c:pt idx="50">
                  <c:v>0.48704000000000003</c:v>
                </c:pt>
                <c:pt idx="51">
                  <c:v>0.48704000000000003</c:v>
                </c:pt>
                <c:pt idx="52">
                  <c:v>0.48704000000000003</c:v>
                </c:pt>
                <c:pt idx="53">
                  <c:v>0.48704000000000003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'g60-congested'!$F$1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'g60-congested'!$F$2:$F$65</c:f>
              <c:numCache>
                <c:formatCode>General</c:formatCode>
                <c:ptCount val="64"/>
                <c:pt idx="0">
                  <c:v>0.59258</c:v>
                </c:pt>
                <c:pt idx="1">
                  <c:v>0.54798999999999998</c:v>
                </c:pt>
                <c:pt idx="2">
                  <c:v>0.53022999999999998</c:v>
                </c:pt>
                <c:pt idx="3">
                  <c:v>0.49513000000000001</c:v>
                </c:pt>
                <c:pt idx="4">
                  <c:v>0.49513000000000001</c:v>
                </c:pt>
                <c:pt idx="5">
                  <c:v>0.49502000000000002</c:v>
                </c:pt>
                <c:pt idx="6">
                  <c:v>0.49502000000000002</c:v>
                </c:pt>
                <c:pt idx="7">
                  <c:v>0.49441000000000002</c:v>
                </c:pt>
                <c:pt idx="8">
                  <c:v>0.48913000000000001</c:v>
                </c:pt>
                <c:pt idx="9">
                  <c:v>0.48913000000000001</c:v>
                </c:pt>
                <c:pt idx="10">
                  <c:v>0.48794999999999999</c:v>
                </c:pt>
                <c:pt idx="11">
                  <c:v>0.48734</c:v>
                </c:pt>
                <c:pt idx="12">
                  <c:v>0.48734</c:v>
                </c:pt>
                <c:pt idx="13">
                  <c:v>0.48734</c:v>
                </c:pt>
                <c:pt idx="14">
                  <c:v>0.48734</c:v>
                </c:pt>
                <c:pt idx="15">
                  <c:v>0.48734</c:v>
                </c:pt>
                <c:pt idx="16">
                  <c:v>0.48734</c:v>
                </c:pt>
                <c:pt idx="17">
                  <c:v>0.48734</c:v>
                </c:pt>
                <c:pt idx="18">
                  <c:v>0.48734</c:v>
                </c:pt>
                <c:pt idx="19">
                  <c:v>0.48734</c:v>
                </c:pt>
                <c:pt idx="20">
                  <c:v>0.48243000000000003</c:v>
                </c:pt>
                <c:pt idx="21">
                  <c:v>0.48152</c:v>
                </c:pt>
                <c:pt idx="22">
                  <c:v>0.46987000000000001</c:v>
                </c:pt>
                <c:pt idx="23">
                  <c:v>0.46987000000000001</c:v>
                </c:pt>
                <c:pt idx="24">
                  <c:v>0.46427000000000002</c:v>
                </c:pt>
                <c:pt idx="25">
                  <c:v>0.46427000000000002</c:v>
                </c:pt>
                <c:pt idx="26">
                  <c:v>0.46427000000000002</c:v>
                </c:pt>
                <c:pt idx="27">
                  <c:v>0.46427000000000002</c:v>
                </c:pt>
                <c:pt idx="28">
                  <c:v>0.46276</c:v>
                </c:pt>
                <c:pt idx="29">
                  <c:v>0.46276</c:v>
                </c:pt>
                <c:pt idx="30">
                  <c:v>0.46276</c:v>
                </c:pt>
                <c:pt idx="31">
                  <c:v>0.46276</c:v>
                </c:pt>
                <c:pt idx="32">
                  <c:v>0.46276</c:v>
                </c:pt>
                <c:pt idx="33">
                  <c:v>0.46276</c:v>
                </c:pt>
                <c:pt idx="34">
                  <c:v>0.46276</c:v>
                </c:pt>
                <c:pt idx="35">
                  <c:v>0.46161999999999997</c:v>
                </c:pt>
                <c:pt idx="36">
                  <c:v>0.46161999999999997</c:v>
                </c:pt>
                <c:pt idx="37">
                  <c:v>0.46161999999999997</c:v>
                </c:pt>
                <c:pt idx="38">
                  <c:v>0.46161999999999997</c:v>
                </c:pt>
                <c:pt idx="39">
                  <c:v>0.46161999999999997</c:v>
                </c:pt>
                <c:pt idx="40">
                  <c:v>0.46161999999999997</c:v>
                </c:pt>
                <c:pt idx="41">
                  <c:v>0.46161999999999997</c:v>
                </c:pt>
                <c:pt idx="42">
                  <c:v>0.46161999999999997</c:v>
                </c:pt>
                <c:pt idx="43">
                  <c:v>0.46161000000000002</c:v>
                </c:pt>
                <c:pt idx="44">
                  <c:v>0.46161000000000002</c:v>
                </c:pt>
                <c:pt idx="45">
                  <c:v>0.46161000000000002</c:v>
                </c:pt>
                <c:pt idx="46">
                  <c:v>0.46161000000000002</c:v>
                </c:pt>
                <c:pt idx="47">
                  <c:v>0.46161000000000002</c:v>
                </c:pt>
                <c:pt idx="48">
                  <c:v>0.46161000000000002</c:v>
                </c:pt>
                <c:pt idx="49">
                  <c:v>0.46161000000000002</c:v>
                </c:pt>
                <c:pt idx="50">
                  <c:v>0.46161000000000002</c:v>
                </c:pt>
                <c:pt idx="51">
                  <c:v>0.46161000000000002</c:v>
                </c:pt>
                <c:pt idx="52">
                  <c:v>0.46161000000000002</c:v>
                </c:pt>
                <c:pt idx="53">
                  <c:v>0.46161000000000002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'g60-congested'!$G$1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'g60-congested'!$G$2:$G$65</c:f>
              <c:numCache>
                <c:formatCode>General</c:formatCode>
                <c:ptCount val="64"/>
                <c:pt idx="0">
                  <c:v>0.59258</c:v>
                </c:pt>
                <c:pt idx="1">
                  <c:v>0.56276999999999999</c:v>
                </c:pt>
                <c:pt idx="2">
                  <c:v>0.51493</c:v>
                </c:pt>
                <c:pt idx="3">
                  <c:v>0.49070999999999998</c:v>
                </c:pt>
                <c:pt idx="4">
                  <c:v>0.48168</c:v>
                </c:pt>
                <c:pt idx="5">
                  <c:v>0.48115000000000002</c:v>
                </c:pt>
                <c:pt idx="6">
                  <c:v>0.47382999999999997</c:v>
                </c:pt>
                <c:pt idx="7">
                  <c:v>0.47382999999999997</c:v>
                </c:pt>
                <c:pt idx="8">
                  <c:v>0.47271999999999997</c:v>
                </c:pt>
                <c:pt idx="9">
                  <c:v>0.47271999999999997</c:v>
                </c:pt>
                <c:pt idx="10">
                  <c:v>0.47271999999999997</c:v>
                </c:pt>
                <c:pt idx="11">
                  <c:v>0.47012999999999999</c:v>
                </c:pt>
                <c:pt idx="12">
                  <c:v>0.47012999999999999</c:v>
                </c:pt>
                <c:pt idx="13">
                  <c:v>0.46478999999999998</c:v>
                </c:pt>
                <c:pt idx="14">
                  <c:v>0.45832000000000001</c:v>
                </c:pt>
                <c:pt idx="15">
                  <c:v>0.45765</c:v>
                </c:pt>
                <c:pt idx="16">
                  <c:v>0.45765</c:v>
                </c:pt>
                <c:pt idx="17">
                  <c:v>0.45765</c:v>
                </c:pt>
                <c:pt idx="18">
                  <c:v>0.45765</c:v>
                </c:pt>
                <c:pt idx="19">
                  <c:v>0.45765</c:v>
                </c:pt>
                <c:pt idx="20">
                  <c:v>0.45765</c:v>
                </c:pt>
                <c:pt idx="21">
                  <c:v>0.45765</c:v>
                </c:pt>
                <c:pt idx="22">
                  <c:v>0.45765</c:v>
                </c:pt>
                <c:pt idx="23">
                  <c:v>0.45765</c:v>
                </c:pt>
                <c:pt idx="24">
                  <c:v>0.45765</c:v>
                </c:pt>
                <c:pt idx="25">
                  <c:v>0.45765</c:v>
                </c:pt>
                <c:pt idx="26">
                  <c:v>0.45765</c:v>
                </c:pt>
                <c:pt idx="27">
                  <c:v>0.45765</c:v>
                </c:pt>
                <c:pt idx="28">
                  <c:v>0.45765</c:v>
                </c:pt>
                <c:pt idx="29">
                  <c:v>0.45765</c:v>
                </c:pt>
                <c:pt idx="30">
                  <c:v>0.45765</c:v>
                </c:pt>
                <c:pt idx="31">
                  <c:v>0.45765</c:v>
                </c:pt>
                <c:pt idx="32">
                  <c:v>0.45765</c:v>
                </c:pt>
                <c:pt idx="33">
                  <c:v>0.45765</c:v>
                </c:pt>
                <c:pt idx="34">
                  <c:v>0.45765</c:v>
                </c:pt>
                <c:pt idx="35">
                  <c:v>0.45765</c:v>
                </c:pt>
                <c:pt idx="36">
                  <c:v>0.45765</c:v>
                </c:pt>
                <c:pt idx="37">
                  <c:v>0.45765</c:v>
                </c:pt>
                <c:pt idx="38">
                  <c:v>0.45765</c:v>
                </c:pt>
                <c:pt idx="39">
                  <c:v>0.45765</c:v>
                </c:pt>
                <c:pt idx="40">
                  <c:v>0.45765</c:v>
                </c:pt>
                <c:pt idx="41">
                  <c:v>0.45765</c:v>
                </c:pt>
                <c:pt idx="42">
                  <c:v>0.45765</c:v>
                </c:pt>
                <c:pt idx="43">
                  <c:v>0.45765</c:v>
                </c:pt>
                <c:pt idx="44">
                  <c:v>0.45765</c:v>
                </c:pt>
                <c:pt idx="45">
                  <c:v>0.45765</c:v>
                </c:pt>
                <c:pt idx="46">
                  <c:v>0.45765</c:v>
                </c:pt>
                <c:pt idx="47">
                  <c:v>0.45765</c:v>
                </c:pt>
                <c:pt idx="48">
                  <c:v>0.45765</c:v>
                </c:pt>
                <c:pt idx="49">
                  <c:v>0.45765</c:v>
                </c:pt>
                <c:pt idx="50">
                  <c:v>0.45765</c:v>
                </c:pt>
                <c:pt idx="51">
                  <c:v>0.45765</c:v>
                </c:pt>
                <c:pt idx="52">
                  <c:v>0.45765</c:v>
                </c:pt>
                <c:pt idx="53">
                  <c:v>0.45765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'g60-congested'!$H$1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'g60-congested'!$H$2:$H$65</c:f>
              <c:numCache>
                <c:formatCode>General</c:formatCode>
                <c:ptCount val="64"/>
                <c:pt idx="0">
                  <c:v>0.59258</c:v>
                </c:pt>
                <c:pt idx="1">
                  <c:v>0.51980000000000004</c:v>
                </c:pt>
                <c:pt idx="2">
                  <c:v>0.51980000000000004</c:v>
                </c:pt>
                <c:pt idx="3">
                  <c:v>0.51927999999999996</c:v>
                </c:pt>
                <c:pt idx="4">
                  <c:v>0.51146000000000003</c:v>
                </c:pt>
                <c:pt idx="5">
                  <c:v>0.51127999999999996</c:v>
                </c:pt>
                <c:pt idx="6">
                  <c:v>0.51127999999999996</c:v>
                </c:pt>
                <c:pt idx="7">
                  <c:v>0.50473000000000001</c:v>
                </c:pt>
                <c:pt idx="8">
                  <c:v>0.50473000000000001</c:v>
                </c:pt>
                <c:pt idx="9">
                  <c:v>0.50461999999999996</c:v>
                </c:pt>
                <c:pt idx="10">
                  <c:v>0.50461999999999996</c:v>
                </c:pt>
                <c:pt idx="11">
                  <c:v>0.50461999999999996</c:v>
                </c:pt>
                <c:pt idx="12">
                  <c:v>0.50461999999999996</c:v>
                </c:pt>
                <c:pt idx="13">
                  <c:v>0.50461999999999996</c:v>
                </c:pt>
                <c:pt idx="14">
                  <c:v>0.50461999999999996</c:v>
                </c:pt>
                <c:pt idx="15">
                  <c:v>0.50461999999999996</c:v>
                </c:pt>
                <c:pt idx="16">
                  <c:v>0.50461999999999996</c:v>
                </c:pt>
                <c:pt idx="17">
                  <c:v>0.50461999999999996</c:v>
                </c:pt>
                <c:pt idx="18">
                  <c:v>0.50461999999999996</c:v>
                </c:pt>
                <c:pt idx="19">
                  <c:v>0.50461999999999996</c:v>
                </c:pt>
                <c:pt idx="20">
                  <c:v>0.50461999999999996</c:v>
                </c:pt>
                <c:pt idx="21">
                  <c:v>0.50461999999999996</c:v>
                </c:pt>
                <c:pt idx="22">
                  <c:v>0.50461999999999996</c:v>
                </c:pt>
                <c:pt idx="23">
                  <c:v>0.50461999999999996</c:v>
                </c:pt>
                <c:pt idx="24">
                  <c:v>0.50461999999999996</c:v>
                </c:pt>
                <c:pt idx="25">
                  <c:v>0.50461999999999996</c:v>
                </c:pt>
                <c:pt idx="26">
                  <c:v>0.50461999999999996</c:v>
                </c:pt>
                <c:pt idx="27">
                  <c:v>0.50461999999999996</c:v>
                </c:pt>
                <c:pt idx="28">
                  <c:v>0.50461999999999996</c:v>
                </c:pt>
                <c:pt idx="29">
                  <c:v>0.50461999999999996</c:v>
                </c:pt>
                <c:pt idx="30">
                  <c:v>0.50461999999999996</c:v>
                </c:pt>
                <c:pt idx="31">
                  <c:v>0.50461999999999996</c:v>
                </c:pt>
                <c:pt idx="32">
                  <c:v>0.50461999999999996</c:v>
                </c:pt>
                <c:pt idx="33">
                  <c:v>0.50461999999999996</c:v>
                </c:pt>
                <c:pt idx="34">
                  <c:v>0.50461999999999996</c:v>
                </c:pt>
                <c:pt idx="35">
                  <c:v>0.50461999999999996</c:v>
                </c:pt>
                <c:pt idx="36">
                  <c:v>0.50461999999999996</c:v>
                </c:pt>
                <c:pt idx="37">
                  <c:v>0.50461999999999996</c:v>
                </c:pt>
                <c:pt idx="38">
                  <c:v>0.50461999999999996</c:v>
                </c:pt>
                <c:pt idx="39">
                  <c:v>0.50461999999999996</c:v>
                </c:pt>
                <c:pt idx="40">
                  <c:v>0.50461999999999996</c:v>
                </c:pt>
                <c:pt idx="41">
                  <c:v>0.50461999999999996</c:v>
                </c:pt>
                <c:pt idx="42">
                  <c:v>0.50461999999999996</c:v>
                </c:pt>
                <c:pt idx="43">
                  <c:v>0.50461999999999996</c:v>
                </c:pt>
                <c:pt idx="44">
                  <c:v>0.50461999999999996</c:v>
                </c:pt>
                <c:pt idx="45">
                  <c:v>0.50461999999999996</c:v>
                </c:pt>
                <c:pt idx="46">
                  <c:v>0.50461999999999996</c:v>
                </c:pt>
                <c:pt idx="47">
                  <c:v>0.50461999999999996</c:v>
                </c:pt>
                <c:pt idx="48">
                  <c:v>0.50461999999999996</c:v>
                </c:pt>
                <c:pt idx="49">
                  <c:v>0.50461999999999996</c:v>
                </c:pt>
                <c:pt idx="50">
                  <c:v>0.50461999999999996</c:v>
                </c:pt>
                <c:pt idx="51">
                  <c:v>0.50461999999999996</c:v>
                </c:pt>
                <c:pt idx="52">
                  <c:v>0.50461999999999996</c:v>
                </c:pt>
                <c:pt idx="53">
                  <c:v>0.50461999999999996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'g60-congested'!$I$1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'g60-congested'!$I$2:$I$65</c:f>
              <c:numCache>
                <c:formatCode>General</c:formatCode>
                <c:ptCount val="64"/>
                <c:pt idx="0">
                  <c:v>0.59258</c:v>
                </c:pt>
                <c:pt idx="1">
                  <c:v>0.55601999999999996</c:v>
                </c:pt>
                <c:pt idx="2">
                  <c:v>0.53949999999999998</c:v>
                </c:pt>
                <c:pt idx="3">
                  <c:v>0.53851000000000004</c:v>
                </c:pt>
                <c:pt idx="4">
                  <c:v>0.53105000000000002</c:v>
                </c:pt>
                <c:pt idx="5">
                  <c:v>0.52185999999999999</c:v>
                </c:pt>
                <c:pt idx="6">
                  <c:v>0.50990999999999997</c:v>
                </c:pt>
                <c:pt idx="7">
                  <c:v>0.50751000000000002</c:v>
                </c:pt>
                <c:pt idx="8">
                  <c:v>0.50751000000000002</c:v>
                </c:pt>
                <c:pt idx="9">
                  <c:v>0.50678999999999996</c:v>
                </c:pt>
                <c:pt idx="10">
                  <c:v>0.50678999999999996</c:v>
                </c:pt>
                <c:pt idx="11">
                  <c:v>0.50678999999999996</c:v>
                </c:pt>
                <c:pt idx="12">
                  <c:v>0.50661999999999996</c:v>
                </c:pt>
                <c:pt idx="13">
                  <c:v>0.50661999999999996</c:v>
                </c:pt>
                <c:pt idx="14">
                  <c:v>0.50661999999999996</c:v>
                </c:pt>
                <c:pt idx="15">
                  <c:v>0.50661999999999996</c:v>
                </c:pt>
                <c:pt idx="16">
                  <c:v>0.50661999999999996</c:v>
                </c:pt>
                <c:pt idx="17">
                  <c:v>0.50661999999999996</c:v>
                </c:pt>
                <c:pt idx="18">
                  <c:v>0.50661999999999996</c:v>
                </c:pt>
                <c:pt idx="19">
                  <c:v>0.50661999999999996</c:v>
                </c:pt>
                <c:pt idx="20">
                  <c:v>0.50661999999999996</c:v>
                </c:pt>
                <c:pt idx="21">
                  <c:v>0.50661999999999996</c:v>
                </c:pt>
                <c:pt idx="22">
                  <c:v>0.50661999999999996</c:v>
                </c:pt>
                <c:pt idx="23">
                  <c:v>0.50661999999999996</c:v>
                </c:pt>
                <c:pt idx="24">
                  <c:v>0.50661999999999996</c:v>
                </c:pt>
                <c:pt idx="25">
                  <c:v>0.50661999999999996</c:v>
                </c:pt>
                <c:pt idx="26">
                  <c:v>0.50661999999999996</c:v>
                </c:pt>
                <c:pt idx="27">
                  <c:v>0.50661999999999996</c:v>
                </c:pt>
                <c:pt idx="28">
                  <c:v>0.50661999999999996</c:v>
                </c:pt>
                <c:pt idx="29">
                  <c:v>0.50661999999999996</c:v>
                </c:pt>
                <c:pt idx="30">
                  <c:v>0.50661999999999996</c:v>
                </c:pt>
                <c:pt idx="31">
                  <c:v>0.50661999999999996</c:v>
                </c:pt>
                <c:pt idx="32">
                  <c:v>0.50661999999999996</c:v>
                </c:pt>
                <c:pt idx="33">
                  <c:v>0.50661999999999996</c:v>
                </c:pt>
                <c:pt idx="34">
                  <c:v>0.50661999999999996</c:v>
                </c:pt>
                <c:pt idx="35">
                  <c:v>0.50661999999999996</c:v>
                </c:pt>
                <c:pt idx="36">
                  <c:v>0.50661999999999996</c:v>
                </c:pt>
                <c:pt idx="37">
                  <c:v>0.50661999999999996</c:v>
                </c:pt>
                <c:pt idx="38">
                  <c:v>0.50661999999999996</c:v>
                </c:pt>
                <c:pt idx="39">
                  <c:v>0.50661999999999996</c:v>
                </c:pt>
                <c:pt idx="40">
                  <c:v>0.50661999999999996</c:v>
                </c:pt>
                <c:pt idx="41">
                  <c:v>0.50661999999999996</c:v>
                </c:pt>
                <c:pt idx="42">
                  <c:v>0.50661999999999996</c:v>
                </c:pt>
                <c:pt idx="43">
                  <c:v>0.50661999999999996</c:v>
                </c:pt>
                <c:pt idx="44">
                  <c:v>0.50661999999999996</c:v>
                </c:pt>
                <c:pt idx="45">
                  <c:v>0.50661999999999996</c:v>
                </c:pt>
                <c:pt idx="46">
                  <c:v>0.50661999999999996</c:v>
                </c:pt>
                <c:pt idx="47">
                  <c:v>0.50661999999999996</c:v>
                </c:pt>
                <c:pt idx="48">
                  <c:v>0.50661999999999996</c:v>
                </c:pt>
                <c:pt idx="49">
                  <c:v>0.50661999999999996</c:v>
                </c:pt>
                <c:pt idx="50">
                  <c:v>0.50661999999999996</c:v>
                </c:pt>
                <c:pt idx="51">
                  <c:v>0.50661999999999996</c:v>
                </c:pt>
                <c:pt idx="52">
                  <c:v>0.50661999999999996</c:v>
                </c:pt>
                <c:pt idx="53">
                  <c:v>0.50661999999999996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'g60-congested'!$J$1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'g60-congested'!$J$2:$J$65</c:f>
              <c:numCache>
                <c:formatCode>General</c:formatCode>
                <c:ptCount val="64"/>
                <c:pt idx="0">
                  <c:v>0.59258</c:v>
                </c:pt>
                <c:pt idx="1">
                  <c:v>0.54913999999999996</c:v>
                </c:pt>
                <c:pt idx="2">
                  <c:v>0.54110999999999998</c:v>
                </c:pt>
                <c:pt idx="3">
                  <c:v>0.51717999999999997</c:v>
                </c:pt>
                <c:pt idx="4">
                  <c:v>0.50880999999999998</c:v>
                </c:pt>
                <c:pt idx="5">
                  <c:v>0.50714999999999999</c:v>
                </c:pt>
                <c:pt idx="6">
                  <c:v>0.50653000000000004</c:v>
                </c:pt>
                <c:pt idx="7">
                  <c:v>0.50587000000000004</c:v>
                </c:pt>
                <c:pt idx="8">
                  <c:v>0.50587000000000004</c:v>
                </c:pt>
                <c:pt idx="9">
                  <c:v>0.50527999999999995</c:v>
                </c:pt>
                <c:pt idx="10">
                  <c:v>0.504</c:v>
                </c:pt>
                <c:pt idx="11">
                  <c:v>0.50353000000000003</c:v>
                </c:pt>
                <c:pt idx="12">
                  <c:v>0.49708999999999998</c:v>
                </c:pt>
                <c:pt idx="13">
                  <c:v>0.49392000000000003</c:v>
                </c:pt>
                <c:pt idx="14">
                  <c:v>0.48515999999999998</c:v>
                </c:pt>
                <c:pt idx="15">
                  <c:v>0.47450999999999999</c:v>
                </c:pt>
                <c:pt idx="16">
                  <c:v>0.47086</c:v>
                </c:pt>
                <c:pt idx="17">
                  <c:v>0.46916999999999998</c:v>
                </c:pt>
                <c:pt idx="18">
                  <c:v>0.46916999999999998</c:v>
                </c:pt>
                <c:pt idx="19">
                  <c:v>0.46655999999999997</c:v>
                </c:pt>
                <c:pt idx="20">
                  <c:v>0.46655999999999997</c:v>
                </c:pt>
                <c:pt idx="21">
                  <c:v>0.46505999999999997</c:v>
                </c:pt>
                <c:pt idx="22">
                  <c:v>0.46505999999999997</c:v>
                </c:pt>
                <c:pt idx="23">
                  <c:v>0.46505999999999997</c:v>
                </c:pt>
                <c:pt idx="24">
                  <c:v>0.46505999999999997</c:v>
                </c:pt>
                <c:pt idx="25">
                  <c:v>0.46440999999999999</c:v>
                </c:pt>
                <c:pt idx="26">
                  <c:v>0.46440999999999999</c:v>
                </c:pt>
                <c:pt idx="27">
                  <c:v>0.46089999999999998</c:v>
                </c:pt>
                <c:pt idx="28">
                  <c:v>0.46089999999999998</c:v>
                </c:pt>
                <c:pt idx="29">
                  <c:v>0.46089999999999998</c:v>
                </c:pt>
                <c:pt idx="30">
                  <c:v>0.46089999999999998</c:v>
                </c:pt>
                <c:pt idx="31">
                  <c:v>0.46089999999999998</c:v>
                </c:pt>
                <c:pt idx="32">
                  <c:v>0.46089999999999998</c:v>
                </c:pt>
                <c:pt idx="33">
                  <c:v>0.46089999999999998</c:v>
                </c:pt>
                <c:pt idx="34">
                  <c:v>0.46072000000000002</c:v>
                </c:pt>
                <c:pt idx="35">
                  <c:v>0.46072000000000002</c:v>
                </c:pt>
                <c:pt idx="36">
                  <c:v>0.46072000000000002</c:v>
                </c:pt>
                <c:pt idx="37">
                  <c:v>0.46072000000000002</c:v>
                </c:pt>
                <c:pt idx="38">
                  <c:v>0.46072000000000002</c:v>
                </c:pt>
                <c:pt idx="39">
                  <c:v>0.46072000000000002</c:v>
                </c:pt>
                <c:pt idx="40">
                  <c:v>0.46072000000000002</c:v>
                </c:pt>
                <c:pt idx="41">
                  <c:v>0.46072000000000002</c:v>
                </c:pt>
                <c:pt idx="42">
                  <c:v>0.46072000000000002</c:v>
                </c:pt>
                <c:pt idx="43">
                  <c:v>0.46072000000000002</c:v>
                </c:pt>
                <c:pt idx="44">
                  <c:v>0.46072000000000002</c:v>
                </c:pt>
                <c:pt idx="45">
                  <c:v>0.46072000000000002</c:v>
                </c:pt>
                <c:pt idx="46">
                  <c:v>0.46072000000000002</c:v>
                </c:pt>
                <c:pt idx="47">
                  <c:v>0.46072000000000002</c:v>
                </c:pt>
                <c:pt idx="48">
                  <c:v>0.46072000000000002</c:v>
                </c:pt>
                <c:pt idx="49">
                  <c:v>0.46072000000000002</c:v>
                </c:pt>
                <c:pt idx="50">
                  <c:v>0.46072000000000002</c:v>
                </c:pt>
                <c:pt idx="51">
                  <c:v>0.46072000000000002</c:v>
                </c:pt>
                <c:pt idx="52">
                  <c:v>0.46072000000000002</c:v>
                </c:pt>
                <c:pt idx="53">
                  <c:v>0.46072000000000002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78944"/>
        <c:axId val="64672416"/>
      </c:lineChart>
      <c:catAx>
        <c:axId val="6467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2416"/>
        <c:crosses val="autoZero"/>
        <c:auto val="1"/>
        <c:lblAlgn val="ctr"/>
        <c:lblOffset val="100"/>
        <c:noMultiLvlLbl val="0"/>
      </c:catAx>
      <c:valAx>
        <c:axId val="6467241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STOP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Random60!$A$1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Random60!$A$2:$A$74</c:f>
              <c:numCache>
                <c:formatCode>General</c:formatCode>
                <c:ptCount val="73"/>
                <c:pt idx="0">
                  <c:v>0.59650000000000003</c:v>
                </c:pt>
                <c:pt idx="1">
                  <c:v>0.50922000000000001</c:v>
                </c:pt>
                <c:pt idx="2">
                  <c:v>0.50922000000000001</c:v>
                </c:pt>
                <c:pt idx="3">
                  <c:v>0.47660999999999998</c:v>
                </c:pt>
                <c:pt idx="4">
                  <c:v>0.46788999999999997</c:v>
                </c:pt>
                <c:pt idx="5">
                  <c:v>0.46788999999999997</c:v>
                </c:pt>
                <c:pt idx="6">
                  <c:v>0.45185999999999998</c:v>
                </c:pt>
                <c:pt idx="7">
                  <c:v>0.43913000000000002</c:v>
                </c:pt>
                <c:pt idx="8">
                  <c:v>0.43181999999999998</c:v>
                </c:pt>
                <c:pt idx="9">
                  <c:v>0.42118</c:v>
                </c:pt>
                <c:pt idx="10">
                  <c:v>0.41959000000000002</c:v>
                </c:pt>
                <c:pt idx="11">
                  <c:v>0.41959000000000002</c:v>
                </c:pt>
                <c:pt idx="12">
                  <c:v>0.41919000000000001</c:v>
                </c:pt>
                <c:pt idx="13">
                  <c:v>0.41478999999999999</c:v>
                </c:pt>
                <c:pt idx="14">
                  <c:v>0.39868999999999999</c:v>
                </c:pt>
                <c:pt idx="15">
                  <c:v>0.39868999999999999</c:v>
                </c:pt>
                <c:pt idx="16">
                  <c:v>0.39868999999999999</c:v>
                </c:pt>
                <c:pt idx="17">
                  <c:v>0.39810000000000001</c:v>
                </c:pt>
                <c:pt idx="18">
                  <c:v>0.39810000000000001</c:v>
                </c:pt>
                <c:pt idx="19">
                  <c:v>0.39657999999999999</c:v>
                </c:pt>
                <c:pt idx="20">
                  <c:v>0.39208999999999999</c:v>
                </c:pt>
                <c:pt idx="21">
                  <c:v>0.39208999999999999</c:v>
                </c:pt>
                <c:pt idx="22">
                  <c:v>0.39208999999999999</c:v>
                </c:pt>
                <c:pt idx="23">
                  <c:v>0.39208999999999999</c:v>
                </c:pt>
                <c:pt idx="24">
                  <c:v>0.39208999999999999</c:v>
                </c:pt>
                <c:pt idx="25">
                  <c:v>0.39147999999999999</c:v>
                </c:pt>
                <c:pt idx="26">
                  <c:v>0.39050000000000001</c:v>
                </c:pt>
                <c:pt idx="27">
                  <c:v>0.38884000000000002</c:v>
                </c:pt>
                <c:pt idx="28">
                  <c:v>0.38640999999999998</c:v>
                </c:pt>
                <c:pt idx="29">
                  <c:v>0.38177</c:v>
                </c:pt>
                <c:pt idx="30">
                  <c:v>0.38177</c:v>
                </c:pt>
                <c:pt idx="31">
                  <c:v>0.38177</c:v>
                </c:pt>
                <c:pt idx="32">
                  <c:v>0.37809999999999999</c:v>
                </c:pt>
                <c:pt idx="33">
                  <c:v>0.37809999999999999</c:v>
                </c:pt>
                <c:pt idx="34">
                  <c:v>0.37689</c:v>
                </c:pt>
                <c:pt idx="35">
                  <c:v>0.37269000000000002</c:v>
                </c:pt>
                <c:pt idx="36">
                  <c:v>0.37269000000000002</c:v>
                </c:pt>
                <c:pt idx="37">
                  <c:v>0.37269000000000002</c:v>
                </c:pt>
                <c:pt idx="38">
                  <c:v>0.37269000000000002</c:v>
                </c:pt>
                <c:pt idx="39">
                  <c:v>0.37269000000000002</c:v>
                </c:pt>
                <c:pt idx="40">
                  <c:v>0.37269000000000002</c:v>
                </c:pt>
                <c:pt idx="41">
                  <c:v>0.37269000000000002</c:v>
                </c:pt>
                <c:pt idx="42">
                  <c:v>0.36412</c:v>
                </c:pt>
                <c:pt idx="43">
                  <c:v>0.36412</c:v>
                </c:pt>
                <c:pt idx="44">
                  <c:v>0.36185</c:v>
                </c:pt>
                <c:pt idx="45">
                  <c:v>0.36185</c:v>
                </c:pt>
                <c:pt idx="46">
                  <c:v>0.36185</c:v>
                </c:pt>
                <c:pt idx="47">
                  <c:v>0.36185</c:v>
                </c:pt>
                <c:pt idx="48">
                  <c:v>0.36148000000000002</c:v>
                </c:pt>
                <c:pt idx="49">
                  <c:v>0.36110999999999999</c:v>
                </c:pt>
                <c:pt idx="50">
                  <c:v>0.36110999999999999</c:v>
                </c:pt>
                <c:pt idx="51">
                  <c:v>0.36110999999999999</c:v>
                </c:pt>
                <c:pt idx="52">
                  <c:v>0.36110999999999999</c:v>
                </c:pt>
                <c:pt idx="53">
                  <c:v>0.36110999999999999</c:v>
                </c:pt>
                <c:pt idx="54">
                  <c:v>0.36110999999999999</c:v>
                </c:pt>
                <c:pt idx="55">
                  <c:v>0.36110999999999999</c:v>
                </c:pt>
                <c:pt idx="56">
                  <c:v>0.36110999999999999</c:v>
                </c:pt>
                <c:pt idx="57">
                  <c:v>0.36110999999999999</c:v>
                </c:pt>
                <c:pt idx="58">
                  <c:v>0.36082999999999998</c:v>
                </c:pt>
                <c:pt idx="59">
                  <c:v>0.36082999999999998</c:v>
                </c:pt>
                <c:pt idx="60">
                  <c:v>0.36082999999999998</c:v>
                </c:pt>
                <c:pt idx="61">
                  <c:v>0.36082999999999998</c:v>
                </c:pt>
                <c:pt idx="62">
                  <c:v>0.36074000000000001</c:v>
                </c:pt>
                <c:pt idx="63">
                  <c:v>0.36074000000000001</c:v>
                </c:pt>
                <c:pt idx="64">
                  <c:v>0.36074000000000001</c:v>
                </c:pt>
                <c:pt idx="65">
                  <c:v>0.36074000000000001</c:v>
                </c:pt>
                <c:pt idx="66">
                  <c:v>0.36074000000000001</c:v>
                </c:pt>
                <c:pt idx="67">
                  <c:v>0.36074000000000001</c:v>
                </c:pt>
                <c:pt idx="68">
                  <c:v>0.36074000000000001</c:v>
                </c:pt>
                <c:pt idx="69">
                  <c:v>0.36074000000000001</c:v>
                </c:pt>
                <c:pt idx="70">
                  <c:v>0.36074000000000001</c:v>
                </c:pt>
                <c:pt idx="71">
                  <c:v>0.36074000000000001</c:v>
                </c:pt>
                <c:pt idx="72">
                  <c:v>0.36074000000000001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Random60!$B$1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Random60!$B$2:$B$74</c:f>
              <c:numCache>
                <c:formatCode>General</c:formatCode>
                <c:ptCount val="73"/>
                <c:pt idx="0">
                  <c:v>0.60302</c:v>
                </c:pt>
                <c:pt idx="1">
                  <c:v>0.50705999999999996</c:v>
                </c:pt>
                <c:pt idx="2">
                  <c:v>0.49530000000000002</c:v>
                </c:pt>
                <c:pt idx="3">
                  <c:v>0.46138000000000001</c:v>
                </c:pt>
                <c:pt idx="4">
                  <c:v>0.45652999999999999</c:v>
                </c:pt>
                <c:pt idx="5">
                  <c:v>0.43552000000000002</c:v>
                </c:pt>
                <c:pt idx="6">
                  <c:v>0.42814999999999998</c:v>
                </c:pt>
                <c:pt idx="7">
                  <c:v>0.40393000000000001</c:v>
                </c:pt>
                <c:pt idx="8">
                  <c:v>0.40393000000000001</c:v>
                </c:pt>
                <c:pt idx="9">
                  <c:v>0.39312999999999998</c:v>
                </c:pt>
                <c:pt idx="10">
                  <c:v>0.39118000000000003</c:v>
                </c:pt>
                <c:pt idx="11">
                  <c:v>0.37768000000000002</c:v>
                </c:pt>
                <c:pt idx="12">
                  <c:v>0.37656000000000001</c:v>
                </c:pt>
                <c:pt idx="13">
                  <c:v>0.36565999999999999</c:v>
                </c:pt>
                <c:pt idx="14">
                  <c:v>0.35327999999999998</c:v>
                </c:pt>
                <c:pt idx="15">
                  <c:v>0.35327999999999998</c:v>
                </c:pt>
                <c:pt idx="16">
                  <c:v>0.35327999999999998</c:v>
                </c:pt>
                <c:pt idx="17">
                  <c:v>0.35327999999999998</c:v>
                </c:pt>
                <c:pt idx="18">
                  <c:v>0.35327999999999998</c:v>
                </c:pt>
                <c:pt idx="19">
                  <c:v>0.35327999999999998</c:v>
                </c:pt>
                <c:pt idx="20">
                  <c:v>0.35327999999999998</c:v>
                </c:pt>
                <c:pt idx="21">
                  <c:v>0.35327999999999998</c:v>
                </c:pt>
                <c:pt idx="22">
                  <c:v>0.35327999999999998</c:v>
                </c:pt>
                <c:pt idx="23">
                  <c:v>0.35327999999999998</c:v>
                </c:pt>
                <c:pt idx="24">
                  <c:v>0.35177999999999998</c:v>
                </c:pt>
                <c:pt idx="25">
                  <c:v>0.35177999999999998</c:v>
                </c:pt>
                <c:pt idx="26">
                  <c:v>0.35177999999999998</c:v>
                </c:pt>
                <c:pt idx="27">
                  <c:v>0.35177999999999998</c:v>
                </c:pt>
                <c:pt idx="28">
                  <c:v>0.35177999999999998</c:v>
                </c:pt>
                <c:pt idx="29">
                  <c:v>0.35177999999999998</c:v>
                </c:pt>
                <c:pt idx="30">
                  <c:v>0.35177999999999998</c:v>
                </c:pt>
                <c:pt idx="31">
                  <c:v>0.35177999999999998</c:v>
                </c:pt>
                <c:pt idx="32">
                  <c:v>0.35177999999999998</c:v>
                </c:pt>
                <c:pt idx="33">
                  <c:v>0.35177999999999998</c:v>
                </c:pt>
                <c:pt idx="34">
                  <c:v>0.35122999999999999</c:v>
                </c:pt>
                <c:pt idx="35">
                  <c:v>0.35122999999999999</c:v>
                </c:pt>
                <c:pt idx="36">
                  <c:v>0.35122999999999999</c:v>
                </c:pt>
                <c:pt idx="37">
                  <c:v>0.35122999999999999</c:v>
                </c:pt>
                <c:pt idx="38">
                  <c:v>0.35122999999999999</c:v>
                </c:pt>
                <c:pt idx="39">
                  <c:v>0.35017999999999999</c:v>
                </c:pt>
                <c:pt idx="40">
                  <c:v>0.35017999999999999</c:v>
                </c:pt>
                <c:pt idx="41">
                  <c:v>0.35017999999999999</c:v>
                </c:pt>
                <c:pt idx="42">
                  <c:v>0.35017999999999999</c:v>
                </c:pt>
                <c:pt idx="43">
                  <c:v>0.35017999999999999</c:v>
                </c:pt>
                <c:pt idx="44">
                  <c:v>0.35017999999999999</c:v>
                </c:pt>
                <c:pt idx="45">
                  <c:v>0.35017999999999999</c:v>
                </c:pt>
                <c:pt idx="46">
                  <c:v>0.35017999999999999</c:v>
                </c:pt>
                <c:pt idx="47">
                  <c:v>0.35017999999999999</c:v>
                </c:pt>
                <c:pt idx="48">
                  <c:v>0.35017999999999999</c:v>
                </c:pt>
                <c:pt idx="49">
                  <c:v>0.35017999999999999</c:v>
                </c:pt>
                <c:pt idx="50">
                  <c:v>0.35017999999999999</c:v>
                </c:pt>
                <c:pt idx="51">
                  <c:v>0.35017999999999999</c:v>
                </c:pt>
                <c:pt idx="52">
                  <c:v>0.35017999999999999</c:v>
                </c:pt>
                <c:pt idx="53">
                  <c:v>0.35017999999999999</c:v>
                </c:pt>
                <c:pt idx="54">
                  <c:v>0.35017999999999999</c:v>
                </c:pt>
                <c:pt idx="55">
                  <c:v>0.35017999999999999</c:v>
                </c:pt>
                <c:pt idx="56">
                  <c:v>0.35017999999999999</c:v>
                </c:pt>
                <c:pt idx="57">
                  <c:v>0.35017999999999999</c:v>
                </c:pt>
                <c:pt idx="58">
                  <c:v>0.35017999999999999</c:v>
                </c:pt>
                <c:pt idx="59">
                  <c:v>0.35017999999999999</c:v>
                </c:pt>
                <c:pt idx="60">
                  <c:v>0.35017999999999999</c:v>
                </c:pt>
                <c:pt idx="61">
                  <c:v>0.35017999999999999</c:v>
                </c:pt>
                <c:pt idx="62">
                  <c:v>0.35017999999999999</c:v>
                </c:pt>
                <c:pt idx="63">
                  <c:v>0.35017999999999999</c:v>
                </c:pt>
                <c:pt idx="64">
                  <c:v>0.35017999999999999</c:v>
                </c:pt>
                <c:pt idx="65">
                  <c:v>0.35017999999999999</c:v>
                </c:pt>
                <c:pt idx="66">
                  <c:v>0.35017999999999999</c:v>
                </c:pt>
                <c:pt idx="67">
                  <c:v>0.35017999999999999</c:v>
                </c:pt>
                <c:pt idx="68">
                  <c:v>0.35017999999999999</c:v>
                </c:pt>
                <c:pt idx="69">
                  <c:v>0.35017999999999999</c:v>
                </c:pt>
                <c:pt idx="70">
                  <c:v>0.35017999999999999</c:v>
                </c:pt>
                <c:pt idx="71">
                  <c:v>0.35017999999999999</c:v>
                </c:pt>
                <c:pt idx="72">
                  <c:v>0.35017999999999999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Random60!$C$1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Random60!$C$2:$C$74</c:f>
              <c:numCache>
                <c:formatCode>General</c:formatCode>
                <c:ptCount val="73"/>
                <c:pt idx="0">
                  <c:v>0.60763</c:v>
                </c:pt>
                <c:pt idx="1">
                  <c:v>0.58652000000000004</c:v>
                </c:pt>
                <c:pt idx="2">
                  <c:v>0.53103</c:v>
                </c:pt>
                <c:pt idx="3">
                  <c:v>0.52373999999999998</c:v>
                </c:pt>
                <c:pt idx="4">
                  <c:v>0.51917999999999997</c:v>
                </c:pt>
                <c:pt idx="5">
                  <c:v>0.49853999999999998</c:v>
                </c:pt>
                <c:pt idx="6">
                  <c:v>0.49658999999999998</c:v>
                </c:pt>
                <c:pt idx="7">
                  <c:v>0.49134</c:v>
                </c:pt>
                <c:pt idx="8">
                  <c:v>0.47833999999999999</c:v>
                </c:pt>
                <c:pt idx="9">
                  <c:v>0.46154000000000001</c:v>
                </c:pt>
                <c:pt idx="10">
                  <c:v>0.45491999999999999</c:v>
                </c:pt>
                <c:pt idx="11">
                  <c:v>0.41431000000000001</c:v>
                </c:pt>
                <c:pt idx="12">
                  <c:v>0.40911999999999998</c:v>
                </c:pt>
                <c:pt idx="13">
                  <c:v>0.40823999999999999</c:v>
                </c:pt>
                <c:pt idx="14">
                  <c:v>0.40751999999999999</c:v>
                </c:pt>
                <c:pt idx="15">
                  <c:v>0.40409</c:v>
                </c:pt>
                <c:pt idx="16">
                  <c:v>0.39787</c:v>
                </c:pt>
                <c:pt idx="17">
                  <c:v>0.39787</c:v>
                </c:pt>
                <c:pt idx="18">
                  <c:v>0.39735999999999999</c:v>
                </c:pt>
                <c:pt idx="19">
                  <c:v>0.39137</c:v>
                </c:pt>
                <c:pt idx="20">
                  <c:v>0.38668999999999998</c:v>
                </c:pt>
                <c:pt idx="21">
                  <c:v>0.38186999999999999</c:v>
                </c:pt>
                <c:pt idx="22">
                  <c:v>0.38186999999999999</c:v>
                </c:pt>
                <c:pt idx="23">
                  <c:v>0.37714999999999999</c:v>
                </c:pt>
                <c:pt idx="24">
                  <c:v>0.37307000000000001</c:v>
                </c:pt>
                <c:pt idx="25">
                  <c:v>0.37307000000000001</c:v>
                </c:pt>
                <c:pt idx="26">
                  <c:v>0.37113000000000002</c:v>
                </c:pt>
                <c:pt idx="27">
                  <c:v>0.37113000000000002</c:v>
                </c:pt>
                <c:pt idx="28">
                  <c:v>0.37113000000000002</c:v>
                </c:pt>
                <c:pt idx="29">
                  <c:v>0.37042999999999998</c:v>
                </c:pt>
                <c:pt idx="30">
                  <c:v>0.36788999999999999</c:v>
                </c:pt>
                <c:pt idx="31">
                  <c:v>0.36603000000000002</c:v>
                </c:pt>
                <c:pt idx="32">
                  <c:v>0.36603000000000002</c:v>
                </c:pt>
                <c:pt idx="33">
                  <c:v>0.36603000000000002</c:v>
                </c:pt>
                <c:pt idx="34">
                  <c:v>0.36603000000000002</c:v>
                </c:pt>
                <c:pt idx="35">
                  <c:v>0.3659</c:v>
                </c:pt>
                <c:pt idx="36">
                  <c:v>0.36541000000000001</c:v>
                </c:pt>
                <c:pt idx="37">
                  <c:v>0.36541000000000001</c:v>
                </c:pt>
                <c:pt idx="38">
                  <c:v>0.36541000000000001</c:v>
                </c:pt>
                <c:pt idx="39">
                  <c:v>0.36541000000000001</c:v>
                </c:pt>
                <c:pt idx="40">
                  <c:v>0.36537999999999998</c:v>
                </c:pt>
                <c:pt idx="41">
                  <c:v>0.36537999999999998</c:v>
                </c:pt>
                <c:pt idx="42">
                  <c:v>0.36410999999999999</c:v>
                </c:pt>
                <c:pt idx="43">
                  <c:v>0.36388999999999999</c:v>
                </c:pt>
                <c:pt idx="44">
                  <c:v>0.36341000000000001</c:v>
                </c:pt>
                <c:pt idx="45">
                  <c:v>0.36341000000000001</c:v>
                </c:pt>
                <c:pt idx="46">
                  <c:v>0.36341000000000001</c:v>
                </c:pt>
                <c:pt idx="47">
                  <c:v>0.36341000000000001</c:v>
                </c:pt>
                <c:pt idx="48">
                  <c:v>0.36341000000000001</c:v>
                </c:pt>
                <c:pt idx="49">
                  <c:v>0.36341000000000001</c:v>
                </c:pt>
                <c:pt idx="50">
                  <c:v>0.36341000000000001</c:v>
                </c:pt>
                <c:pt idx="51">
                  <c:v>0.36341000000000001</c:v>
                </c:pt>
                <c:pt idx="52">
                  <c:v>0.36341000000000001</c:v>
                </c:pt>
                <c:pt idx="53">
                  <c:v>0.36341000000000001</c:v>
                </c:pt>
                <c:pt idx="54">
                  <c:v>0.36341000000000001</c:v>
                </c:pt>
                <c:pt idx="55">
                  <c:v>0.36341000000000001</c:v>
                </c:pt>
                <c:pt idx="56">
                  <c:v>0.36341000000000001</c:v>
                </c:pt>
                <c:pt idx="57">
                  <c:v>0.36341000000000001</c:v>
                </c:pt>
                <c:pt idx="58">
                  <c:v>0.36341000000000001</c:v>
                </c:pt>
                <c:pt idx="59">
                  <c:v>0.36341000000000001</c:v>
                </c:pt>
                <c:pt idx="60">
                  <c:v>0.36341000000000001</c:v>
                </c:pt>
                <c:pt idx="61">
                  <c:v>0.36341000000000001</c:v>
                </c:pt>
                <c:pt idx="62">
                  <c:v>0.36341000000000001</c:v>
                </c:pt>
                <c:pt idx="63">
                  <c:v>0.36341000000000001</c:v>
                </c:pt>
                <c:pt idx="64">
                  <c:v>0.36341000000000001</c:v>
                </c:pt>
                <c:pt idx="65">
                  <c:v>0.36341000000000001</c:v>
                </c:pt>
                <c:pt idx="66">
                  <c:v>0.36341000000000001</c:v>
                </c:pt>
                <c:pt idx="67">
                  <c:v>0.36341000000000001</c:v>
                </c:pt>
                <c:pt idx="68">
                  <c:v>0.36341000000000001</c:v>
                </c:pt>
                <c:pt idx="69">
                  <c:v>0.36341000000000001</c:v>
                </c:pt>
                <c:pt idx="70">
                  <c:v>0.36341000000000001</c:v>
                </c:pt>
                <c:pt idx="71">
                  <c:v>0.36341000000000001</c:v>
                </c:pt>
                <c:pt idx="72">
                  <c:v>0.36341000000000001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Random60!$D$1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Random60!$D$2:$D$74</c:f>
              <c:numCache>
                <c:formatCode>General</c:formatCode>
                <c:ptCount val="73"/>
                <c:pt idx="0">
                  <c:v>0.56325999999999998</c:v>
                </c:pt>
                <c:pt idx="1">
                  <c:v>0.56325999999999998</c:v>
                </c:pt>
                <c:pt idx="2">
                  <c:v>0.55169999999999997</c:v>
                </c:pt>
                <c:pt idx="3">
                  <c:v>0.55169999999999997</c:v>
                </c:pt>
                <c:pt idx="4">
                  <c:v>0.51990999999999998</c:v>
                </c:pt>
                <c:pt idx="5">
                  <c:v>0.49569999999999997</c:v>
                </c:pt>
                <c:pt idx="6">
                  <c:v>0.49569999999999997</c:v>
                </c:pt>
                <c:pt idx="7">
                  <c:v>0.49569999999999997</c:v>
                </c:pt>
                <c:pt idx="8">
                  <c:v>0.45630999999999999</c:v>
                </c:pt>
                <c:pt idx="9">
                  <c:v>0.44013999999999998</c:v>
                </c:pt>
                <c:pt idx="10">
                  <c:v>0.43403000000000003</c:v>
                </c:pt>
                <c:pt idx="11">
                  <c:v>0.41160000000000002</c:v>
                </c:pt>
                <c:pt idx="12">
                  <c:v>0.4113</c:v>
                </c:pt>
                <c:pt idx="13">
                  <c:v>0.39972999999999997</c:v>
                </c:pt>
                <c:pt idx="14">
                  <c:v>0.39043</c:v>
                </c:pt>
                <c:pt idx="15">
                  <c:v>0.38662999999999997</c:v>
                </c:pt>
                <c:pt idx="16">
                  <c:v>0.38184000000000001</c:v>
                </c:pt>
                <c:pt idx="17">
                  <c:v>0.36579</c:v>
                </c:pt>
                <c:pt idx="18">
                  <c:v>0.36579</c:v>
                </c:pt>
                <c:pt idx="19">
                  <c:v>0.36579</c:v>
                </c:pt>
                <c:pt idx="20">
                  <c:v>0.36579</c:v>
                </c:pt>
                <c:pt idx="21">
                  <c:v>0.36209999999999998</c:v>
                </c:pt>
                <c:pt idx="22">
                  <c:v>0.36209999999999998</c:v>
                </c:pt>
                <c:pt idx="23">
                  <c:v>0.36209999999999998</c:v>
                </c:pt>
                <c:pt idx="24">
                  <c:v>0.36209999999999998</c:v>
                </c:pt>
                <c:pt idx="25">
                  <c:v>0.36076999999999998</c:v>
                </c:pt>
                <c:pt idx="26">
                  <c:v>0.36076999999999998</c:v>
                </c:pt>
                <c:pt idx="27">
                  <c:v>0.36014000000000002</c:v>
                </c:pt>
                <c:pt idx="28">
                  <c:v>0.36014000000000002</c:v>
                </c:pt>
                <c:pt idx="29">
                  <c:v>0.35914000000000001</c:v>
                </c:pt>
                <c:pt idx="30">
                  <c:v>0.35478999999999999</c:v>
                </c:pt>
                <c:pt idx="31">
                  <c:v>0.35478999999999999</c:v>
                </c:pt>
                <c:pt idx="32">
                  <c:v>0.35478999999999999</c:v>
                </c:pt>
                <c:pt idx="33">
                  <c:v>0.35478999999999999</c:v>
                </c:pt>
                <c:pt idx="34">
                  <c:v>0.35478999999999999</c:v>
                </c:pt>
                <c:pt idx="35">
                  <c:v>0.35478999999999999</c:v>
                </c:pt>
                <c:pt idx="36">
                  <c:v>0.35478999999999999</c:v>
                </c:pt>
                <c:pt idx="37">
                  <c:v>0.35478999999999999</c:v>
                </c:pt>
                <c:pt idx="38">
                  <c:v>0.35478999999999999</c:v>
                </c:pt>
                <c:pt idx="39">
                  <c:v>0.35478999999999999</c:v>
                </c:pt>
                <c:pt idx="40">
                  <c:v>0.35478999999999999</c:v>
                </c:pt>
                <c:pt idx="41">
                  <c:v>0.35478999999999999</c:v>
                </c:pt>
                <c:pt idx="42">
                  <c:v>0.35478999999999999</c:v>
                </c:pt>
                <c:pt idx="43">
                  <c:v>0.35478999999999999</c:v>
                </c:pt>
                <c:pt idx="44">
                  <c:v>0.35478999999999999</c:v>
                </c:pt>
                <c:pt idx="45">
                  <c:v>0.35478999999999999</c:v>
                </c:pt>
                <c:pt idx="46">
                  <c:v>0.35478999999999999</c:v>
                </c:pt>
                <c:pt idx="47">
                  <c:v>0.35478999999999999</c:v>
                </c:pt>
                <c:pt idx="48">
                  <c:v>0.35478999999999999</c:v>
                </c:pt>
                <c:pt idx="49">
                  <c:v>0.35478999999999999</c:v>
                </c:pt>
                <c:pt idx="50">
                  <c:v>0.35478999999999999</c:v>
                </c:pt>
                <c:pt idx="51">
                  <c:v>0.35478999999999999</c:v>
                </c:pt>
                <c:pt idx="52">
                  <c:v>0.35478999999999999</c:v>
                </c:pt>
                <c:pt idx="53">
                  <c:v>0.35478999999999999</c:v>
                </c:pt>
                <c:pt idx="54">
                  <c:v>0.35478999999999999</c:v>
                </c:pt>
                <c:pt idx="55">
                  <c:v>0.35478999999999999</c:v>
                </c:pt>
                <c:pt idx="56">
                  <c:v>0.35478999999999999</c:v>
                </c:pt>
                <c:pt idx="57">
                  <c:v>0.35478999999999999</c:v>
                </c:pt>
                <c:pt idx="58">
                  <c:v>0.35478999999999999</c:v>
                </c:pt>
                <c:pt idx="59">
                  <c:v>0.35478999999999999</c:v>
                </c:pt>
                <c:pt idx="60">
                  <c:v>0.35478999999999999</c:v>
                </c:pt>
                <c:pt idx="61">
                  <c:v>0.35478999999999999</c:v>
                </c:pt>
                <c:pt idx="62">
                  <c:v>0.35478999999999999</c:v>
                </c:pt>
                <c:pt idx="63">
                  <c:v>0.35478999999999999</c:v>
                </c:pt>
                <c:pt idx="64">
                  <c:v>0.35478999999999999</c:v>
                </c:pt>
                <c:pt idx="65">
                  <c:v>0.35478999999999999</c:v>
                </c:pt>
                <c:pt idx="66">
                  <c:v>0.35478999999999999</c:v>
                </c:pt>
                <c:pt idx="67">
                  <c:v>0.35478999999999999</c:v>
                </c:pt>
                <c:pt idx="68">
                  <c:v>0.35478999999999999</c:v>
                </c:pt>
                <c:pt idx="69">
                  <c:v>0.35478999999999999</c:v>
                </c:pt>
                <c:pt idx="70">
                  <c:v>0.35478999999999999</c:v>
                </c:pt>
                <c:pt idx="71">
                  <c:v>0.35478999999999999</c:v>
                </c:pt>
                <c:pt idx="72">
                  <c:v>0.35478999999999999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Random60!$E$1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Random60!$E$2:$E$74</c:f>
              <c:numCache>
                <c:formatCode>General</c:formatCode>
                <c:ptCount val="73"/>
                <c:pt idx="0">
                  <c:v>0.69269000000000003</c:v>
                </c:pt>
                <c:pt idx="1">
                  <c:v>0.55298000000000003</c:v>
                </c:pt>
                <c:pt idx="2">
                  <c:v>0.54793000000000003</c:v>
                </c:pt>
                <c:pt idx="3">
                  <c:v>0.49419000000000002</c:v>
                </c:pt>
                <c:pt idx="4">
                  <c:v>0.47215000000000001</c:v>
                </c:pt>
                <c:pt idx="5">
                  <c:v>0.47215000000000001</c:v>
                </c:pt>
                <c:pt idx="6">
                  <c:v>0.45995999999999998</c:v>
                </c:pt>
                <c:pt idx="7">
                  <c:v>0.45535999999999999</c:v>
                </c:pt>
                <c:pt idx="8">
                  <c:v>0.42371999999999999</c:v>
                </c:pt>
                <c:pt idx="9">
                  <c:v>0.42337999999999998</c:v>
                </c:pt>
                <c:pt idx="10">
                  <c:v>0.41676999999999997</c:v>
                </c:pt>
                <c:pt idx="11">
                  <c:v>0.39695000000000003</c:v>
                </c:pt>
                <c:pt idx="12">
                  <c:v>0.38101000000000002</c:v>
                </c:pt>
                <c:pt idx="13">
                  <c:v>0.34697</c:v>
                </c:pt>
                <c:pt idx="14">
                  <c:v>0.34697</c:v>
                </c:pt>
                <c:pt idx="15">
                  <c:v>0.34404000000000001</c:v>
                </c:pt>
                <c:pt idx="16">
                  <c:v>0.34404000000000001</c:v>
                </c:pt>
                <c:pt idx="17">
                  <c:v>0.34404000000000001</c:v>
                </c:pt>
                <c:pt idx="18">
                  <c:v>0.34320000000000001</c:v>
                </c:pt>
                <c:pt idx="19">
                  <c:v>0.34127000000000002</c:v>
                </c:pt>
                <c:pt idx="20">
                  <c:v>0.33701999999999999</c:v>
                </c:pt>
                <c:pt idx="21">
                  <c:v>0.33701999999999999</c:v>
                </c:pt>
                <c:pt idx="22">
                  <c:v>0.33701999999999999</c:v>
                </c:pt>
                <c:pt idx="23">
                  <c:v>0.33701999999999999</c:v>
                </c:pt>
                <c:pt idx="24">
                  <c:v>0.33701999999999999</c:v>
                </c:pt>
                <c:pt idx="25">
                  <c:v>0.33701999999999999</c:v>
                </c:pt>
                <c:pt idx="26">
                  <c:v>0.33628999999999998</c:v>
                </c:pt>
                <c:pt idx="27">
                  <c:v>0.33628999999999998</c:v>
                </c:pt>
                <c:pt idx="28">
                  <c:v>0.33628999999999998</c:v>
                </c:pt>
                <c:pt idx="29">
                  <c:v>0.33628999999999998</c:v>
                </c:pt>
                <c:pt idx="30">
                  <c:v>0.33628999999999998</c:v>
                </c:pt>
                <c:pt idx="31">
                  <c:v>0.33628999999999998</c:v>
                </c:pt>
                <c:pt idx="32">
                  <c:v>0.33473000000000003</c:v>
                </c:pt>
                <c:pt idx="33">
                  <c:v>0.33473000000000003</c:v>
                </c:pt>
                <c:pt idx="34">
                  <c:v>0.33473000000000003</c:v>
                </c:pt>
                <c:pt idx="35">
                  <c:v>0.33473000000000003</c:v>
                </c:pt>
                <c:pt idx="36">
                  <c:v>0.33473000000000003</c:v>
                </c:pt>
                <c:pt idx="37">
                  <c:v>0.33473000000000003</c:v>
                </c:pt>
                <c:pt idx="38">
                  <c:v>0.33473000000000003</c:v>
                </c:pt>
                <c:pt idx="39">
                  <c:v>0.33182</c:v>
                </c:pt>
                <c:pt idx="40">
                  <c:v>0.33182</c:v>
                </c:pt>
                <c:pt idx="41">
                  <c:v>0.33182</c:v>
                </c:pt>
                <c:pt idx="42">
                  <c:v>0.33182</c:v>
                </c:pt>
                <c:pt idx="43">
                  <c:v>0.33182</c:v>
                </c:pt>
                <c:pt idx="44">
                  <c:v>0.33182</c:v>
                </c:pt>
                <c:pt idx="45">
                  <c:v>0.33182</c:v>
                </c:pt>
                <c:pt idx="46">
                  <c:v>0.33182</c:v>
                </c:pt>
                <c:pt idx="47">
                  <c:v>0.33182</c:v>
                </c:pt>
                <c:pt idx="48">
                  <c:v>0.33172000000000001</c:v>
                </c:pt>
                <c:pt idx="49">
                  <c:v>0.33172000000000001</c:v>
                </c:pt>
                <c:pt idx="50">
                  <c:v>0.33172000000000001</c:v>
                </c:pt>
                <c:pt idx="51">
                  <c:v>0.33172000000000001</c:v>
                </c:pt>
                <c:pt idx="52">
                  <c:v>0.33172000000000001</c:v>
                </c:pt>
                <c:pt idx="53">
                  <c:v>0.33167000000000002</c:v>
                </c:pt>
                <c:pt idx="54">
                  <c:v>0.33167000000000002</c:v>
                </c:pt>
                <c:pt idx="55">
                  <c:v>0.33167000000000002</c:v>
                </c:pt>
                <c:pt idx="56">
                  <c:v>0.33167000000000002</c:v>
                </c:pt>
                <c:pt idx="57">
                  <c:v>0.33167000000000002</c:v>
                </c:pt>
                <c:pt idx="58">
                  <c:v>0.33167000000000002</c:v>
                </c:pt>
                <c:pt idx="59">
                  <c:v>0.33167000000000002</c:v>
                </c:pt>
                <c:pt idx="60">
                  <c:v>0.33167000000000002</c:v>
                </c:pt>
                <c:pt idx="61">
                  <c:v>0.33167000000000002</c:v>
                </c:pt>
                <c:pt idx="62">
                  <c:v>0.33167000000000002</c:v>
                </c:pt>
                <c:pt idx="63">
                  <c:v>0.33167000000000002</c:v>
                </c:pt>
                <c:pt idx="64">
                  <c:v>0.33165351648351599</c:v>
                </c:pt>
                <c:pt idx="65">
                  <c:v>0.33164989010988999</c:v>
                </c:pt>
                <c:pt idx="66">
                  <c:v>0.33164626373626399</c:v>
                </c:pt>
                <c:pt idx="67">
                  <c:v>0.33164263736263699</c:v>
                </c:pt>
                <c:pt idx="68">
                  <c:v>0.331639010989011</c:v>
                </c:pt>
                <c:pt idx="69">
                  <c:v>0.331635384615385</c:v>
                </c:pt>
                <c:pt idx="70">
                  <c:v>0.331631758241758</c:v>
                </c:pt>
                <c:pt idx="71">
                  <c:v>0.331628131868132</c:v>
                </c:pt>
                <c:pt idx="72">
                  <c:v>0.33162450549450501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Random60!$F$1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Random60!$G$2:$G$74</c:f>
                <c:numCache>
                  <c:formatCode>General</c:formatCode>
                  <c:ptCount val="73"/>
                  <c:pt idx="0">
                    <c:v>4.2952366640267928E-2</c:v>
                  </c:pt>
                  <c:pt idx="1">
                    <c:v>3.1092012093140598E-2</c:v>
                  </c:pt>
                  <c:pt idx="2">
                    <c:v>2.1842196409702017E-2</c:v>
                  </c:pt>
                  <c:pt idx="3">
                    <c:v>3.2549093136368626E-2</c:v>
                  </c:pt>
                  <c:pt idx="4">
                    <c:v>2.6954290493351882E-2</c:v>
                  </c:pt>
                  <c:pt idx="5">
                    <c:v>2.27796338864346E-2</c:v>
                  </c:pt>
                  <c:pt idx="6">
                    <c:v>2.6404015906676011E-2</c:v>
                  </c:pt>
                  <c:pt idx="7">
                    <c:v>3.4103767181940463E-2</c:v>
                  </c:pt>
                  <c:pt idx="8">
                    <c:v>2.5930879352617408E-2</c:v>
                  </c:pt>
                  <c:pt idx="9">
                    <c:v>2.2609756831952006E-2</c:v>
                  </c:pt>
                  <c:pt idx="10">
                    <c:v>2.099074405541642E-2</c:v>
                  </c:pt>
                  <c:pt idx="11">
                    <c:v>1.5162755158611511E-2</c:v>
                  </c:pt>
                  <c:pt idx="12">
                    <c:v>1.7248673688141931E-2</c:v>
                  </c:pt>
                  <c:pt idx="13">
                    <c:v>2.6242106165473834E-2</c:v>
                  </c:pt>
                  <c:pt idx="14">
                    <c:v>2.4570129344388889E-2</c:v>
                  </c:pt>
                  <c:pt idx="15">
                    <c:v>2.4271227904661102E-2</c:v>
                  </c:pt>
                  <c:pt idx="16">
                    <c:v>2.2632785599656088E-2</c:v>
                  </c:pt>
                  <c:pt idx="17">
                    <c:v>2.2454673099379562E-2</c:v>
                  </c:pt>
                  <c:pt idx="18">
                    <c:v>2.2546625113306872E-2</c:v>
                  </c:pt>
                  <c:pt idx="19">
                    <c:v>2.1378886219819773E-2</c:v>
                  </c:pt>
                  <c:pt idx="20">
                    <c:v>2.0521713963507045E-2</c:v>
                  </c:pt>
                  <c:pt idx="21">
                    <c:v>1.9731922764900538E-2</c:v>
                  </c:pt>
                  <c:pt idx="22">
                    <c:v>1.9731922764900538E-2</c:v>
                  </c:pt>
                  <c:pt idx="23">
                    <c:v>1.9015159636458487E-2</c:v>
                  </c:pt>
                  <c:pt idx="24">
                    <c:v>1.8703299601941906E-2</c:v>
                  </c:pt>
                  <c:pt idx="25">
                    <c:v>1.8537433047755028E-2</c:v>
                  </c:pt>
                  <c:pt idx="26">
                    <c:v>1.8234736740627776E-2</c:v>
                  </c:pt>
                  <c:pt idx="27">
                    <c:v>1.7731283766270298E-2</c:v>
                  </c:pt>
                  <c:pt idx="28">
                    <c:v>1.6997085632543013E-2</c:v>
                  </c:pt>
                  <c:pt idx="29">
                    <c:v>1.5576394191211269E-2</c:v>
                  </c:pt>
                  <c:pt idx="30">
                    <c:v>1.5374469226610727E-2</c:v>
                  </c:pt>
                  <c:pt idx="31">
                    <c:v>1.5163926140680068E-2</c:v>
                  </c:pt>
                  <c:pt idx="32">
                    <c:v>1.4524457442534637E-2</c:v>
                  </c:pt>
                  <c:pt idx="33">
                    <c:v>1.4524457442534637E-2</c:v>
                  </c:pt>
                  <c:pt idx="34">
                    <c:v>1.4219206166308999E-2</c:v>
                  </c:pt>
                  <c:pt idx="35">
                    <c:v>1.3062227068918988E-2</c:v>
                  </c:pt>
                  <c:pt idx="36">
                    <c:v>1.2988222357197307E-2</c:v>
                  </c:pt>
                  <c:pt idx="37">
                    <c:v>1.2988222357197307E-2</c:v>
                  </c:pt>
                  <c:pt idx="38">
                    <c:v>1.2988222357197307E-2</c:v>
                  </c:pt>
                  <c:pt idx="39">
                    <c:v>1.4013498349805453E-2</c:v>
                  </c:pt>
                  <c:pt idx="40">
                    <c:v>1.4009036226664563E-2</c:v>
                  </c:pt>
                  <c:pt idx="41">
                    <c:v>1.4009036226664563E-2</c:v>
                  </c:pt>
                  <c:pt idx="42">
                    <c:v>1.1889788223513484E-2</c:v>
                  </c:pt>
                  <c:pt idx="43">
                    <c:v>1.1848944256768192E-2</c:v>
                  </c:pt>
                  <c:pt idx="44">
                    <c:v>1.1355166225115334E-2</c:v>
                  </c:pt>
                  <c:pt idx="45">
                    <c:v>1.1355166225115334E-2</c:v>
                  </c:pt>
                  <c:pt idx="46">
                    <c:v>1.1355166225115334E-2</c:v>
                  </c:pt>
                  <c:pt idx="47">
                    <c:v>1.1355166225115334E-2</c:v>
                  </c:pt>
                  <c:pt idx="48">
                    <c:v>1.133079096974258E-2</c:v>
                  </c:pt>
                  <c:pt idx="49">
                    <c:v>1.1271754787964466E-2</c:v>
                  </c:pt>
                  <c:pt idx="50">
                    <c:v>1.1271754787964466E-2</c:v>
                  </c:pt>
                  <c:pt idx="51">
                    <c:v>1.1271754787964466E-2</c:v>
                  </c:pt>
                  <c:pt idx="52">
                    <c:v>1.1271754787964466E-2</c:v>
                  </c:pt>
                  <c:pt idx="53">
                    <c:v>1.1289964393212223E-2</c:v>
                  </c:pt>
                  <c:pt idx="54">
                    <c:v>1.1289964393212223E-2</c:v>
                  </c:pt>
                  <c:pt idx="55">
                    <c:v>1.1289964393212223E-2</c:v>
                  </c:pt>
                  <c:pt idx="56">
                    <c:v>1.1289964393212223E-2</c:v>
                  </c:pt>
                  <c:pt idx="57">
                    <c:v>1.1289964393212223E-2</c:v>
                  </c:pt>
                  <c:pt idx="58">
                    <c:v>1.1246399601650291E-2</c:v>
                  </c:pt>
                  <c:pt idx="59">
                    <c:v>1.1246399601650291E-2</c:v>
                  </c:pt>
                  <c:pt idx="60">
                    <c:v>1.1246399601650291E-2</c:v>
                  </c:pt>
                  <c:pt idx="61">
                    <c:v>1.1246399601650291E-2</c:v>
                  </c:pt>
                  <c:pt idx="62">
                    <c:v>1.1232597918558285E-2</c:v>
                  </c:pt>
                  <c:pt idx="63">
                    <c:v>1.1232597918558285E-2</c:v>
                  </c:pt>
                  <c:pt idx="64">
                    <c:v>1.1238611354936177E-2</c:v>
                  </c:pt>
                  <c:pt idx="65">
                    <c:v>1.1239934398236427E-2</c:v>
                  </c:pt>
                  <c:pt idx="66">
                    <c:v>1.1241257472996693E-2</c:v>
                  </c:pt>
                  <c:pt idx="67">
                    <c:v>1.1242580579206232E-2</c:v>
                  </c:pt>
                  <c:pt idx="68">
                    <c:v>1.1243903716853213E-2</c:v>
                  </c:pt>
                  <c:pt idx="69">
                    <c:v>1.1245226885926904E-2</c:v>
                  </c:pt>
                  <c:pt idx="70">
                    <c:v>1.1246550086416575E-2</c:v>
                  </c:pt>
                  <c:pt idx="71">
                    <c:v>1.1247873318310411E-2</c:v>
                  </c:pt>
                  <c:pt idx="72">
                    <c:v>1.1249196581598061E-2</c:v>
                  </c:pt>
                </c:numCache>
              </c:numRef>
            </c:plus>
            <c:minus>
              <c:numRef>
                <c:f>Random60!$G$2:$G$74</c:f>
                <c:numCache>
                  <c:formatCode>General</c:formatCode>
                  <c:ptCount val="73"/>
                  <c:pt idx="0">
                    <c:v>4.2952366640267928E-2</c:v>
                  </c:pt>
                  <c:pt idx="1">
                    <c:v>3.1092012093140598E-2</c:v>
                  </c:pt>
                  <c:pt idx="2">
                    <c:v>2.1842196409702017E-2</c:v>
                  </c:pt>
                  <c:pt idx="3">
                    <c:v>3.2549093136368626E-2</c:v>
                  </c:pt>
                  <c:pt idx="4">
                    <c:v>2.6954290493351882E-2</c:v>
                  </c:pt>
                  <c:pt idx="5">
                    <c:v>2.27796338864346E-2</c:v>
                  </c:pt>
                  <c:pt idx="6">
                    <c:v>2.6404015906676011E-2</c:v>
                  </c:pt>
                  <c:pt idx="7">
                    <c:v>3.4103767181940463E-2</c:v>
                  </c:pt>
                  <c:pt idx="8">
                    <c:v>2.5930879352617408E-2</c:v>
                  </c:pt>
                  <c:pt idx="9">
                    <c:v>2.2609756831952006E-2</c:v>
                  </c:pt>
                  <c:pt idx="10">
                    <c:v>2.099074405541642E-2</c:v>
                  </c:pt>
                  <c:pt idx="11">
                    <c:v>1.5162755158611511E-2</c:v>
                  </c:pt>
                  <c:pt idx="12">
                    <c:v>1.7248673688141931E-2</c:v>
                  </c:pt>
                  <c:pt idx="13">
                    <c:v>2.6242106165473834E-2</c:v>
                  </c:pt>
                  <c:pt idx="14">
                    <c:v>2.4570129344388889E-2</c:v>
                  </c:pt>
                  <c:pt idx="15">
                    <c:v>2.4271227904661102E-2</c:v>
                  </c:pt>
                  <c:pt idx="16">
                    <c:v>2.2632785599656088E-2</c:v>
                  </c:pt>
                  <c:pt idx="17">
                    <c:v>2.2454673099379562E-2</c:v>
                  </c:pt>
                  <c:pt idx="18">
                    <c:v>2.2546625113306872E-2</c:v>
                  </c:pt>
                  <c:pt idx="19">
                    <c:v>2.1378886219819773E-2</c:v>
                  </c:pt>
                  <c:pt idx="20">
                    <c:v>2.0521713963507045E-2</c:v>
                  </c:pt>
                  <c:pt idx="21">
                    <c:v>1.9731922764900538E-2</c:v>
                  </c:pt>
                  <c:pt idx="22">
                    <c:v>1.9731922764900538E-2</c:v>
                  </c:pt>
                  <c:pt idx="23">
                    <c:v>1.9015159636458487E-2</c:v>
                  </c:pt>
                  <c:pt idx="24">
                    <c:v>1.8703299601941906E-2</c:v>
                  </c:pt>
                  <c:pt idx="25">
                    <c:v>1.8537433047755028E-2</c:v>
                  </c:pt>
                  <c:pt idx="26">
                    <c:v>1.8234736740627776E-2</c:v>
                  </c:pt>
                  <c:pt idx="27">
                    <c:v>1.7731283766270298E-2</c:v>
                  </c:pt>
                  <c:pt idx="28">
                    <c:v>1.6997085632543013E-2</c:v>
                  </c:pt>
                  <c:pt idx="29">
                    <c:v>1.5576394191211269E-2</c:v>
                  </c:pt>
                  <c:pt idx="30">
                    <c:v>1.5374469226610727E-2</c:v>
                  </c:pt>
                  <c:pt idx="31">
                    <c:v>1.5163926140680068E-2</c:v>
                  </c:pt>
                  <c:pt idx="32">
                    <c:v>1.4524457442534637E-2</c:v>
                  </c:pt>
                  <c:pt idx="33">
                    <c:v>1.4524457442534637E-2</c:v>
                  </c:pt>
                  <c:pt idx="34">
                    <c:v>1.4219206166308999E-2</c:v>
                  </c:pt>
                  <c:pt idx="35">
                    <c:v>1.3062227068918988E-2</c:v>
                  </c:pt>
                  <c:pt idx="36">
                    <c:v>1.2988222357197307E-2</c:v>
                  </c:pt>
                  <c:pt idx="37">
                    <c:v>1.2988222357197307E-2</c:v>
                  </c:pt>
                  <c:pt idx="38">
                    <c:v>1.2988222357197307E-2</c:v>
                  </c:pt>
                  <c:pt idx="39">
                    <c:v>1.4013498349805453E-2</c:v>
                  </c:pt>
                  <c:pt idx="40">
                    <c:v>1.4009036226664563E-2</c:v>
                  </c:pt>
                  <c:pt idx="41">
                    <c:v>1.4009036226664563E-2</c:v>
                  </c:pt>
                  <c:pt idx="42">
                    <c:v>1.1889788223513484E-2</c:v>
                  </c:pt>
                  <c:pt idx="43">
                    <c:v>1.1848944256768192E-2</c:v>
                  </c:pt>
                  <c:pt idx="44">
                    <c:v>1.1355166225115334E-2</c:v>
                  </c:pt>
                  <c:pt idx="45">
                    <c:v>1.1355166225115334E-2</c:v>
                  </c:pt>
                  <c:pt idx="46">
                    <c:v>1.1355166225115334E-2</c:v>
                  </c:pt>
                  <c:pt idx="47">
                    <c:v>1.1355166225115334E-2</c:v>
                  </c:pt>
                  <c:pt idx="48">
                    <c:v>1.133079096974258E-2</c:v>
                  </c:pt>
                  <c:pt idx="49">
                    <c:v>1.1271754787964466E-2</c:v>
                  </c:pt>
                  <c:pt idx="50">
                    <c:v>1.1271754787964466E-2</c:v>
                  </c:pt>
                  <c:pt idx="51">
                    <c:v>1.1271754787964466E-2</c:v>
                  </c:pt>
                  <c:pt idx="52">
                    <c:v>1.1271754787964466E-2</c:v>
                  </c:pt>
                  <c:pt idx="53">
                    <c:v>1.1289964393212223E-2</c:v>
                  </c:pt>
                  <c:pt idx="54">
                    <c:v>1.1289964393212223E-2</c:v>
                  </c:pt>
                  <c:pt idx="55">
                    <c:v>1.1289964393212223E-2</c:v>
                  </c:pt>
                  <c:pt idx="56">
                    <c:v>1.1289964393212223E-2</c:v>
                  </c:pt>
                  <c:pt idx="57">
                    <c:v>1.1289964393212223E-2</c:v>
                  </c:pt>
                  <c:pt idx="58">
                    <c:v>1.1246399601650291E-2</c:v>
                  </c:pt>
                  <c:pt idx="59">
                    <c:v>1.1246399601650291E-2</c:v>
                  </c:pt>
                  <c:pt idx="60">
                    <c:v>1.1246399601650291E-2</c:v>
                  </c:pt>
                  <c:pt idx="61">
                    <c:v>1.1246399601650291E-2</c:v>
                  </c:pt>
                  <c:pt idx="62">
                    <c:v>1.1232597918558285E-2</c:v>
                  </c:pt>
                  <c:pt idx="63">
                    <c:v>1.1232597918558285E-2</c:v>
                  </c:pt>
                  <c:pt idx="64">
                    <c:v>1.1238611354936177E-2</c:v>
                  </c:pt>
                  <c:pt idx="65">
                    <c:v>1.1239934398236427E-2</c:v>
                  </c:pt>
                  <c:pt idx="66">
                    <c:v>1.1241257472996693E-2</c:v>
                  </c:pt>
                  <c:pt idx="67">
                    <c:v>1.1242580579206232E-2</c:v>
                  </c:pt>
                  <c:pt idx="68">
                    <c:v>1.1243903716853213E-2</c:v>
                  </c:pt>
                  <c:pt idx="69">
                    <c:v>1.1245226885926904E-2</c:v>
                  </c:pt>
                  <c:pt idx="70">
                    <c:v>1.1246550086416575E-2</c:v>
                  </c:pt>
                  <c:pt idx="71">
                    <c:v>1.1247873318310411E-2</c:v>
                  </c:pt>
                  <c:pt idx="72">
                    <c:v>1.1249196581598061E-2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Random60!$F$2:$F$74</c:f>
              <c:numCache>
                <c:formatCode>General</c:formatCode>
                <c:ptCount val="73"/>
                <c:pt idx="0">
                  <c:v>0.61262000000000005</c:v>
                </c:pt>
                <c:pt idx="1">
                  <c:v>0.54380800000000007</c:v>
                </c:pt>
                <c:pt idx="2">
                  <c:v>0.52703600000000006</c:v>
                </c:pt>
                <c:pt idx="3">
                  <c:v>0.50152400000000008</c:v>
                </c:pt>
                <c:pt idx="4">
                  <c:v>0.48713200000000001</c:v>
                </c:pt>
                <c:pt idx="5">
                  <c:v>0.47396000000000005</c:v>
                </c:pt>
                <c:pt idx="6">
                  <c:v>0.46645199999999998</c:v>
                </c:pt>
                <c:pt idx="7">
                  <c:v>0.457092</c:v>
                </c:pt>
                <c:pt idx="8">
                  <c:v>0.43882399999999999</c:v>
                </c:pt>
                <c:pt idx="9">
                  <c:v>0.42787399999999998</c:v>
                </c:pt>
                <c:pt idx="10">
                  <c:v>0.42329800000000006</c:v>
                </c:pt>
                <c:pt idx="11">
                  <c:v>0.404026</c:v>
                </c:pt>
                <c:pt idx="12">
                  <c:v>0.39943600000000001</c:v>
                </c:pt>
                <c:pt idx="13">
                  <c:v>0.38707799999999998</c:v>
                </c:pt>
                <c:pt idx="14">
                  <c:v>0.37937799999999999</c:v>
                </c:pt>
                <c:pt idx="15">
                  <c:v>0.37734600000000001</c:v>
                </c:pt>
                <c:pt idx="16">
                  <c:v>0.37514399999999998</c:v>
                </c:pt>
                <c:pt idx="17">
                  <c:v>0.37181600000000004</c:v>
                </c:pt>
                <c:pt idx="18">
                  <c:v>0.37154599999999999</c:v>
                </c:pt>
                <c:pt idx="19">
                  <c:v>0.36965799999999999</c:v>
                </c:pt>
                <c:pt idx="20">
                  <c:v>0.36697400000000002</c:v>
                </c:pt>
                <c:pt idx="21">
                  <c:v>0.36527199999999993</c:v>
                </c:pt>
                <c:pt idx="22">
                  <c:v>0.36527199999999993</c:v>
                </c:pt>
                <c:pt idx="23">
                  <c:v>0.36432799999999999</c:v>
                </c:pt>
                <c:pt idx="24">
                  <c:v>0.36321199999999998</c:v>
                </c:pt>
                <c:pt idx="25">
                  <c:v>0.36282399999999998</c:v>
                </c:pt>
                <c:pt idx="26">
                  <c:v>0.36209400000000003</c:v>
                </c:pt>
                <c:pt idx="27">
                  <c:v>0.36163600000000001</c:v>
                </c:pt>
                <c:pt idx="28">
                  <c:v>0.36114999999999997</c:v>
                </c:pt>
                <c:pt idx="29">
                  <c:v>0.35988199999999998</c:v>
                </c:pt>
                <c:pt idx="30">
                  <c:v>0.35850399999999999</c:v>
                </c:pt>
                <c:pt idx="31">
                  <c:v>0.35813200000000001</c:v>
                </c:pt>
                <c:pt idx="32">
                  <c:v>0.35708599999999996</c:v>
                </c:pt>
                <c:pt idx="33">
                  <c:v>0.35708599999999996</c:v>
                </c:pt>
                <c:pt idx="34">
                  <c:v>0.356734</c:v>
                </c:pt>
                <c:pt idx="35">
                  <c:v>0.35586799999999996</c:v>
                </c:pt>
                <c:pt idx="36">
                  <c:v>0.35576999999999998</c:v>
                </c:pt>
                <c:pt idx="37">
                  <c:v>0.35576999999999998</c:v>
                </c:pt>
                <c:pt idx="38">
                  <c:v>0.35576999999999998</c:v>
                </c:pt>
                <c:pt idx="39">
                  <c:v>0.35497800000000002</c:v>
                </c:pt>
                <c:pt idx="40">
                  <c:v>0.35497199999999995</c:v>
                </c:pt>
                <c:pt idx="41">
                  <c:v>0.35497199999999995</c:v>
                </c:pt>
                <c:pt idx="42">
                  <c:v>0.35300399999999998</c:v>
                </c:pt>
                <c:pt idx="43">
                  <c:v>0.35296</c:v>
                </c:pt>
                <c:pt idx="44">
                  <c:v>0.35241</c:v>
                </c:pt>
                <c:pt idx="45">
                  <c:v>0.35241</c:v>
                </c:pt>
                <c:pt idx="46">
                  <c:v>0.35241</c:v>
                </c:pt>
                <c:pt idx="47">
                  <c:v>0.35241</c:v>
                </c:pt>
                <c:pt idx="48">
                  <c:v>0.35231599999999996</c:v>
                </c:pt>
                <c:pt idx="49">
                  <c:v>0.352242</c:v>
                </c:pt>
                <c:pt idx="50">
                  <c:v>0.352242</c:v>
                </c:pt>
                <c:pt idx="51">
                  <c:v>0.352242</c:v>
                </c:pt>
                <c:pt idx="52">
                  <c:v>0.352242</c:v>
                </c:pt>
                <c:pt idx="53">
                  <c:v>0.35223199999999999</c:v>
                </c:pt>
                <c:pt idx="54">
                  <c:v>0.35223199999999999</c:v>
                </c:pt>
                <c:pt idx="55">
                  <c:v>0.35223199999999999</c:v>
                </c:pt>
                <c:pt idx="56">
                  <c:v>0.35223199999999999</c:v>
                </c:pt>
                <c:pt idx="57">
                  <c:v>0.35223199999999999</c:v>
                </c:pt>
                <c:pt idx="58">
                  <c:v>0.35217599999999993</c:v>
                </c:pt>
                <c:pt idx="59">
                  <c:v>0.35217599999999993</c:v>
                </c:pt>
                <c:pt idx="60">
                  <c:v>0.35217599999999993</c:v>
                </c:pt>
                <c:pt idx="61">
                  <c:v>0.35217599999999993</c:v>
                </c:pt>
                <c:pt idx="62">
                  <c:v>0.35215800000000003</c:v>
                </c:pt>
                <c:pt idx="63">
                  <c:v>0.35215800000000003</c:v>
                </c:pt>
                <c:pt idx="64">
                  <c:v>0.35215470329670318</c:v>
                </c:pt>
                <c:pt idx="65">
                  <c:v>0.35215397802197801</c:v>
                </c:pt>
                <c:pt idx="66">
                  <c:v>0.35215325274725279</c:v>
                </c:pt>
                <c:pt idx="67">
                  <c:v>0.3521525274725274</c:v>
                </c:pt>
                <c:pt idx="68">
                  <c:v>0.35215180219780218</c:v>
                </c:pt>
                <c:pt idx="69">
                  <c:v>0.35215107692307701</c:v>
                </c:pt>
                <c:pt idx="70">
                  <c:v>0.35215035164835162</c:v>
                </c:pt>
                <c:pt idx="71">
                  <c:v>0.3521496263736264</c:v>
                </c:pt>
                <c:pt idx="72">
                  <c:v>0.35214890109890101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985600"/>
        <c:axId val="1846987232"/>
      </c:lineChart>
      <c:catAx>
        <c:axId val="184698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87232"/>
        <c:crosses val="autoZero"/>
        <c:auto val="1"/>
        <c:lblAlgn val="ctr"/>
        <c:lblOffset val="100"/>
        <c:noMultiLvlLbl val="0"/>
      </c:catAx>
      <c:valAx>
        <c:axId val="184698723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STOP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8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Random120!$A$1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Random120!$A$2:$A$74</c:f>
              <c:numCache>
                <c:formatCode>General</c:formatCode>
                <c:ptCount val="73"/>
                <c:pt idx="0">
                  <c:v>0.53581000000000001</c:v>
                </c:pt>
                <c:pt idx="1">
                  <c:v>0.51988000000000001</c:v>
                </c:pt>
                <c:pt idx="2">
                  <c:v>0.50414000000000003</c:v>
                </c:pt>
                <c:pt idx="3">
                  <c:v>0.48975999999999997</c:v>
                </c:pt>
                <c:pt idx="4">
                  <c:v>0.44574000000000003</c:v>
                </c:pt>
                <c:pt idx="5">
                  <c:v>0.43053000000000002</c:v>
                </c:pt>
                <c:pt idx="6">
                  <c:v>0.42765999999999998</c:v>
                </c:pt>
                <c:pt idx="7">
                  <c:v>0.41258</c:v>
                </c:pt>
                <c:pt idx="8">
                  <c:v>0.40399000000000002</c:v>
                </c:pt>
                <c:pt idx="9">
                  <c:v>0.39806999999999998</c:v>
                </c:pt>
                <c:pt idx="10">
                  <c:v>0.3876</c:v>
                </c:pt>
                <c:pt idx="11">
                  <c:v>0.3876</c:v>
                </c:pt>
                <c:pt idx="12">
                  <c:v>0.38546999999999998</c:v>
                </c:pt>
                <c:pt idx="13">
                  <c:v>0.3831</c:v>
                </c:pt>
                <c:pt idx="14">
                  <c:v>0.38124000000000002</c:v>
                </c:pt>
                <c:pt idx="15">
                  <c:v>0.36893999999999999</c:v>
                </c:pt>
                <c:pt idx="16">
                  <c:v>0.36893999999999999</c:v>
                </c:pt>
                <c:pt idx="17">
                  <c:v>0.36893999999999999</c:v>
                </c:pt>
                <c:pt idx="18">
                  <c:v>0.36893999999999999</c:v>
                </c:pt>
                <c:pt idx="19">
                  <c:v>0.36893999999999999</c:v>
                </c:pt>
                <c:pt idx="20">
                  <c:v>0.36893999999999999</c:v>
                </c:pt>
                <c:pt idx="21">
                  <c:v>0.36893999999999999</c:v>
                </c:pt>
                <c:pt idx="22">
                  <c:v>0.36836999999999998</c:v>
                </c:pt>
                <c:pt idx="23">
                  <c:v>0.36836999999999998</c:v>
                </c:pt>
                <c:pt idx="24">
                  <c:v>0.36836999999999998</c:v>
                </c:pt>
                <c:pt idx="25">
                  <c:v>0.36836999999999998</c:v>
                </c:pt>
                <c:pt idx="26">
                  <c:v>0.36836999999999998</c:v>
                </c:pt>
                <c:pt idx="27">
                  <c:v>0.36836999999999998</c:v>
                </c:pt>
                <c:pt idx="28">
                  <c:v>0.36836999999999998</c:v>
                </c:pt>
                <c:pt idx="29">
                  <c:v>0.36836999999999998</c:v>
                </c:pt>
                <c:pt idx="30">
                  <c:v>0.36836999999999998</c:v>
                </c:pt>
                <c:pt idx="31">
                  <c:v>0.36836999999999998</c:v>
                </c:pt>
                <c:pt idx="32">
                  <c:v>0.36836999999999998</c:v>
                </c:pt>
                <c:pt idx="33">
                  <c:v>0.36836999999999998</c:v>
                </c:pt>
                <c:pt idx="34">
                  <c:v>0.36836999999999998</c:v>
                </c:pt>
                <c:pt idx="35">
                  <c:v>0.36836999999999998</c:v>
                </c:pt>
                <c:pt idx="36">
                  <c:v>0.36836999999999998</c:v>
                </c:pt>
                <c:pt idx="37">
                  <c:v>0.36836999999999998</c:v>
                </c:pt>
                <c:pt idx="38">
                  <c:v>0.36836999999999998</c:v>
                </c:pt>
                <c:pt idx="39">
                  <c:v>0.36836999999999998</c:v>
                </c:pt>
                <c:pt idx="40">
                  <c:v>0.36836999999999998</c:v>
                </c:pt>
                <c:pt idx="41">
                  <c:v>0.36836999999999998</c:v>
                </c:pt>
                <c:pt idx="42">
                  <c:v>0.36836999999999998</c:v>
                </c:pt>
                <c:pt idx="43">
                  <c:v>0.36836999999999998</c:v>
                </c:pt>
                <c:pt idx="44">
                  <c:v>0.36836999999999998</c:v>
                </c:pt>
                <c:pt idx="45">
                  <c:v>0.36836999999999998</c:v>
                </c:pt>
                <c:pt idx="46">
                  <c:v>0.36836999999999998</c:v>
                </c:pt>
                <c:pt idx="47">
                  <c:v>0.36836999999999998</c:v>
                </c:pt>
                <c:pt idx="48">
                  <c:v>0.36836999999999998</c:v>
                </c:pt>
                <c:pt idx="49">
                  <c:v>0.36836999999999998</c:v>
                </c:pt>
                <c:pt idx="50">
                  <c:v>0.36836999999999998</c:v>
                </c:pt>
                <c:pt idx="51">
                  <c:v>0.36836999999999998</c:v>
                </c:pt>
                <c:pt idx="52">
                  <c:v>0.36836999999999998</c:v>
                </c:pt>
                <c:pt idx="53">
                  <c:v>0.36836999999999998</c:v>
                </c:pt>
                <c:pt idx="54">
                  <c:v>0.36836999999999998</c:v>
                </c:pt>
                <c:pt idx="55">
                  <c:v>0.36836999999999998</c:v>
                </c:pt>
                <c:pt idx="56">
                  <c:v>0.36836999999999998</c:v>
                </c:pt>
                <c:pt idx="57">
                  <c:v>0.36836999999999998</c:v>
                </c:pt>
                <c:pt idx="58">
                  <c:v>0.36836999999999998</c:v>
                </c:pt>
                <c:pt idx="59">
                  <c:v>0.36836999999999998</c:v>
                </c:pt>
                <c:pt idx="60">
                  <c:v>0.36836999999999998</c:v>
                </c:pt>
                <c:pt idx="61">
                  <c:v>0.36836999999999998</c:v>
                </c:pt>
                <c:pt idx="62">
                  <c:v>0.36836999999999998</c:v>
                </c:pt>
                <c:pt idx="63">
                  <c:v>0.36836999999999998</c:v>
                </c:pt>
                <c:pt idx="64">
                  <c:v>0.36836999999999998</c:v>
                </c:pt>
                <c:pt idx="65">
                  <c:v>0.36836999999999998</c:v>
                </c:pt>
                <c:pt idx="66">
                  <c:v>0.36836999999999998</c:v>
                </c:pt>
                <c:pt idx="67">
                  <c:v>0.36836999999999998</c:v>
                </c:pt>
                <c:pt idx="68">
                  <c:v>0.36836999999999998</c:v>
                </c:pt>
                <c:pt idx="69">
                  <c:v>0.36836999999999998</c:v>
                </c:pt>
                <c:pt idx="70">
                  <c:v>0.36836999999999998</c:v>
                </c:pt>
                <c:pt idx="71">
                  <c:v>0.36836999999999998</c:v>
                </c:pt>
                <c:pt idx="72">
                  <c:v>0.36836999999999998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Random120!$B$1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Random120!$B$2:$B$74</c:f>
              <c:numCache>
                <c:formatCode>General</c:formatCode>
                <c:ptCount val="73"/>
                <c:pt idx="0">
                  <c:v>0.63170999999999999</c:v>
                </c:pt>
                <c:pt idx="1">
                  <c:v>0.56037999999999999</c:v>
                </c:pt>
                <c:pt idx="2">
                  <c:v>0.54605999999999999</c:v>
                </c:pt>
                <c:pt idx="3">
                  <c:v>0.53671000000000002</c:v>
                </c:pt>
                <c:pt idx="4">
                  <c:v>0.49709999999999999</c:v>
                </c:pt>
                <c:pt idx="5">
                  <c:v>0.46222000000000002</c:v>
                </c:pt>
                <c:pt idx="6">
                  <c:v>0.42652000000000001</c:v>
                </c:pt>
                <c:pt idx="7">
                  <c:v>0.41809000000000002</c:v>
                </c:pt>
                <c:pt idx="8">
                  <c:v>0.39804</c:v>
                </c:pt>
                <c:pt idx="9">
                  <c:v>0.38016</c:v>
                </c:pt>
                <c:pt idx="10">
                  <c:v>0.38016</c:v>
                </c:pt>
                <c:pt idx="11">
                  <c:v>0.37495000000000001</c:v>
                </c:pt>
                <c:pt idx="12">
                  <c:v>0.35992000000000002</c:v>
                </c:pt>
                <c:pt idx="13">
                  <c:v>0.35588999999999998</c:v>
                </c:pt>
                <c:pt idx="14">
                  <c:v>0.34921999999999997</c:v>
                </c:pt>
                <c:pt idx="15">
                  <c:v>0.34921999999999997</c:v>
                </c:pt>
                <c:pt idx="16">
                  <c:v>0.34921999999999997</c:v>
                </c:pt>
                <c:pt idx="17">
                  <c:v>0.34761999999999998</c:v>
                </c:pt>
                <c:pt idx="18">
                  <c:v>0.34564</c:v>
                </c:pt>
                <c:pt idx="19">
                  <c:v>0.34564</c:v>
                </c:pt>
                <c:pt idx="20">
                  <c:v>0.34478999999999999</c:v>
                </c:pt>
                <c:pt idx="21">
                  <c:v>0.34320000000000001</c:v>
                </c:pt>
                <c:pt idx="22">
                  <c:v>0.33545999999999998</c:v>
                </c:pt>
                <c:pt idx="23">
                  <c:v>0.33545999999999998</c:v>
                </c:pt>
                <c:pt idx="24">
                  <c:v>0.33545999999999998</c:v>
                </c:pt>
                <c:pt idx="25">
                  <c:v>0.33545999999999998</c:v>
                </c:pt>
                <c:pt idx="26">
                  <c:v>0.33545999999999998</c:v>
                </c:pt>
                <c:pt idx="27">
                  <c:v>0.33454</c:v>
                </c:pt>
                <c:pt idx="28">
                  <c:v>0.33454</c:v>
                </c:pt>
                <c:pt idx="29">
                  <c:v>0.33389999999999997</c:v>
                </c:pt>
                <c:pt idx="30">
                  <c:v>0.32896999999999998</c:v>
                </c:pt>
                <c:pt idx="31">
                  <c:v>0.32896999999999998</c:v>
                </c:pt>
                <c:pt idx="32">
                  <c:v>0.32896999999999998</c:v>
                </c:pt>
                <c:pt idx="33">
                  <c:v>0.32896999999999998</c:v>
                </c:pt>
                <c:pt idx="34">
                  <c:v>0.32896999999999998</c:v>
                </c:pt>
                <c:pt idx="35">
                  <c:v>0.32896999999999998</c:v>
                </c:pt>
                <c:pt idx="36">
                  <c:v>0.32896999999999998</c:v>
                </c:pt>
                <c:pt idx="37">
                  <c:v>0.32896999999999998</c:v>
                </c:pt>
                <c:pt idx="38">
                  <c:v>0.32827000000000001</c:v>
                </c:pt>
                <c:pt idx="39">
                  <c:v>0.32671</c:v>
                </c:pt>
                <c:pt idx="40">
                  <c:v>0.32671</c:v>
                </c:pt>
                <c:pt idx="41">
                  <c:v>0.32671</c:v>
                </c:pt>
                <c:pt idx="42">
                  <c:v>0.32671</c:v>
                </c:pt>
                <c:pt idx="43">
                  <c:v>0.32671</c:v>
                </c:pt>
                <c:pt idx="44">
                  <c:v>0.32671</c:v>
                </c:pt>
                <c:pt idx="45">
                  <c:v>0.32671</c:v>
                </c:pt>
                <c:pt idx="46">
                  <c:v>0.32671</c:v>
                </c:pt>
                <c:pt idx="47">
                  <c:v>0.32671</c:v>
                </c:pt>
                <c:pt idx="48">
                  <c:v>0.32671</c:v>
                </c:pt>
                <c:pt idx="49">
                  <c:v>0.32671</c:v>
                </c:pt>
                <c:pt idx="50">
                  <c:v>0.32671</c:v>
                </c:pt>
                <c:pt idx="51">
                  <c:v>0.32671</c:v>
                </c:pt>
                <c:pt idx="52">
                  <c:v>0.32671</c:v>
                </c:pt>
                <c:pt idx="53">
                  <c:v>0.32671</c:v>
                </c:pt>
                <c:pt idx="54">
                  <c:v>0.32671</c:v>
                </c:pt>
                <c:pt idx="55">
                  <c:v>0.32671</c:v>
                </c:pt>
                <c:pt idx="56">
                  <c:v>0.32671</c:v>
                </c:pt>
                <c:pt idx="57">
                  <c:v>0.32671</c:v>
                </c:pt>
                <c:pt idx="58">
                  <c:v>0.32671</c:v>
                </c:pt>
                <c:pt idx="59">
                  <c:v>0.32671</c:v>
                </c:pt>
                <c:pt idx="60">
                  <c:v>0.32671</c:v>
                </c:pt>
                <c:pt idx="61">
                  <c:v>0.32671</c:v>
                </c:pt>
                <c:pt idx="62">
                  <c:v>0.32671</c:v>
                </c:pt>
                <c:pt idx="63">
                  <c:v>0.32671</c:v>
                </c:pt>
                <c:pt idx="64">
                  <c:v>0.32671</c:v>
                </c:pt>
                <c:pt idx="65">
                  <c:v>0.32671</c:v>
                </c:pt>
                <c:pt idx="66">
                  <c:v>0.32671</c:v>
                </c:pt>
                <c:pt idx="67">
                  <c:v>0.32671</c:v>
                </c:pt>
                <c:pt idx="68">
                  <c:v>0.32671</c:v>
                </c:pt>
                <c:pt idx="69">
                  <c:v>0.32671</c:v>
                </c:pt>
                <c:pt idx="70">
                  <c:v>0.32671</c:v>
                </c:pt>
                <c:pt idx="71">
                  <c:v>0.32671</c:v>
                </c:pt>
                <c:pt idx="72">
                  <c:v>0.32671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Random120!$C$1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Random120!$C$2:$C$74</c:f>
              <c:numCache>
                <c:formatCode>General</c:formatCode>
                <c:ptCount val="73"/>
                <c:pt idx="0">
                  <c:v>0.69023999999999996</c:v>
                </c:pt>
                <c:pt idx="1">
                  <c:v>0.61068999999999996</c:v>
                </c:pt>
                <c:pt idx="2">
                  <c:v>0.55813000000000001</c:v>
                </c:pt>
                <c:pt idx="3">
                  <c:v>0.47741</c:v>
                </c:pt>
                <c:pt idx="4">
                  <c:v>0.47260000000000002</c:v>
                </c:pt>
                <c:pt idx="5">
                  <c:v>0.44091000000000002</c:v>
                </c:pt>
                <c:pt idx="6">
                  <c:v>0.44091000000000002</c:v>
                </c:pt>
                <c:pt idx="7">
                  <c:v>0.43293999999999999</c:v>
                </c:pt>
                <c:pt idx="8">
                  <c:v>0.43018000000000001</c:v>
                </c:pt>
                <c:pt idx="9">
                  <c:v>0.42105999999999999</c:v>
                </c:pt>
                <c:pt idx="10">
                  <c:v>0.40514</c:v>
                </c:pt>
                <c:pt idx="11">
                  <c:v>0.40514</c:v>
                </c:pt>
                <c:pt idx="12">
                  <c:v>0.40400000000000003</c:v>
                </c:pt>
                <c:pt idx="13">
                  <c:v>0.39678999999999998</c:v>
                </c:pt>
                <c:pt idx="14">
                  <c:v>0.39517000000000002</c:v>
                </c:pt>
                <c:pt idx="15">
                  <c:v>0.39517000000000002</c:v>
                </c:pt>
                <c:pt idx="16">
                  <c:v>0.39489999999999997</c:v>
                </c:pt>
                <c:pt idx="17">
                  <c:v>0.39280999999999999</c:v>
                </c:pt>
                <c:pt idx="18">
                  <c:v>0.39280999999999999</c:v>
                </c:pt>
                <c:pt idx="19">
                  <c:v>0.39280999999999999</c:v>
                </c:pt>
                <c:pt idx="20">
                  <c:v>0.39280999999999999</c:v>
                </c:pt>
                <c:pt idx="21">
                  <c:v>0.39280999999999999</c:v>
                </c:pt>
                <c:pt idx="22">
                  <c:v>0.39280999999999999</c:v>
                </c:pt>
                <c:pt idx="23">
                  <c:v>0.39139000000000002</c:v>
                </c:pt>
                <c:pt idx="24">
                  <c:v>0.39139000000000002</c:v>
                </c:pt>
                <c:pt idx="25">
                  <c:v>0.39096999999999998</c:v>
                </c:pt>
                <c:pt idx="26">
                  <c:v>0.39096999999999998</c:v>
                </c:pt>
                <c:pt idx="27">
                  <c:v>0.39096999999999998</c:v>
                </c:pt>
                <c:pt idx="28">
                  <c:v>0.39096999999999998</c:v>
                </c:pt>
                <c:pt idx="29">
                  <c:v>0.39096999999999998</c:v>
                </c:pt>
                <c:pt idx="30">
                  <c:v>0.38957000000000003</c:v>
                </c:pt>
                <c:pt idx="31">
                  <c:v>0.38867000000000002</c:v>
                </c:pt>
                <c:pt idx="32">
                  <c:v>0.38867000000000002</c:v>
                </c:pt>
                <c:pt idx="33">
                  <c:v>0.38867000000000002</c:v>
                </c:pt>
                <c:pt idx="34">
                  <c:v>0.38867000000000002</c:v>
                </c:pt>
                <c:pt idx="35">
                  <c:v>0.38828000000000001</c:v>
                </c:pt>
                <c:pt idx="36">
                  <c:v>0.38828000000000001</c:v>
                </c:pt>
                <c:pt idx="37">
                  <c:v>0.38815</c:v>
                </c:pt>
                <c:pt idx="38">
                  <c:v>0.38622000000000001</c:v>
                </c:pt>
                <c:pt idx="39">
                  <c:v>0.38622000000000001</c:v>
                </c:pt>
                <c:pt idx="40">
                  <c:v>0.38622000000000001</c:v>
                </c:pt>
                <c:pt idx="41">
                  <c:v>0.38567000000000001</c:v>
                </c:pt>
                <c:pt idx="42">
                  <c:v>0.38567000000000001</c:v>
                </c:pt>
                <c:pt idx="43">
                  <c:v>0.38567000000000001</c:v>
                </c:pt>
                <c:pt idx="44">
                  <c:v>0.38549</c:v>
                </c:pt>
                <c:pt idx="45">
                  <c:v>0.38549</c:v>
                </c:pt>
                <c:pt idx="46">
                  <c:v>0.38549</c:v>
                </c:pt>
                <c:pt idx="47">
                  <c:v>0.38450000000000001</c:v>
                </c:pt>
                <c:pt idx="48">
                  <c:v>0.38377</c:v>
                </c:pt>
                <c:pt idx="49">
                  <c:v>0.38377</c:v>
                </c:pt>
                <c:pt idx="50">
                  <c:v>0.38323000000000002</c:v>
                </c:pt>
                <c:pt idx="51">
                  <c:v>0.38220999999999999</c:v>
                </c:pt>
                <c:pt idx="52">
                  <c:v>0.38220999999999999</c:v>
                </c:pt>
                <c:pt idx="53">
                  <c:v>0.38185000000000002</c:v>
                </c:pt>
                <c:pt idx="54">
                  <c:v>0.38185000000000002</c:v>
                </c:pt>
                <c:pt idx="55">
                  <c:v>0.38185000000000002</c:v>
                </c:pt>
                <c:pt idx="56">
                  <c:v>0.38185000000000002</c:v>
                </c:pt>
                <c:pt idx="57">
                  <c:v>0.38185000000000002</c:v>
                </c:pt>
                <c:pt idx="58">
                  <c:v>0.38020999999999999</c:v>
                </c:pt>
                <c:pt idx="59">
                  <c:v>0.38020999999999999</c:v>
                </c:pt>
                <c:pt idx="60">
                  <c:v>0.38020999999999999</c:v>
                </c:pt>
                <c:pt idx="61">
                  <c:v>0.38013000000000002</c:v>
                </c:pt>
                <c:pt idx="62">
                  <c:v>0.38013000000000002</c:v>
                </c:pt>
                <c:pt idx="63">
                  <c:v>0.37957999999999997</c:v>
                </c:pt>
                <c:pt idx="64">
                  <c:v>0.37957999999999997</c:v>
                </c:pt>
                <c:pt idx="65">
                  <c:v>0.37957999999999997</c:v>
                </c:pt>
                <c:pt idx="66">
                  <c:v>0.37957999999999997</c:v>
                </c:pt>
                <c:pt idx="67">
                  <c:v>0.37957999999999997</c:v>
                </c:pt>
                <c:pt idx="68">
                  <c:v>0.37957999999999997</c:v>
                </c:pt>
                <c:pt idx="69">
                  <c:v>0.37957999999999997</c:v>
                </c:pt>
                <c:pt idx="70">
                  <c:v>0.37957999999999997</c:v>
                </c:pt>
                <c:pt idx="71">
                  <c:v>0.37957999999999997</c:v>
                </c:pt>
                <c:pt idx="72">
                  <c:v>0.37957999999999997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Random120!$D$1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Random120!$D$2:$D$74</c:f>
              <c:numCache>
                <c:formatCode>General</c:formatCode>
                <c:ptCount val="73"/>
                <c:pt idx="0">
                  <c:v>0.64320999999999995</c:v>
                </c:pt>
                <c:pt idx="1">
                  <c:v>0.50939000000000001</c:v>
                </c:pt>
                <c:pt idx="2">
                  <c:v>0.50939000000000001</c:v>
                </c:pt>
                <c:pt idx="3">
                  <c:v>0.50939000000000001</c:v>
                </c:pt>
                <c:pt idx="4">
                  <c:v>0.43836000000000003</c:v>
                </c:pt>
                <c:pt idx="5">
                  <c:v>0.43321999999999999</c:v>
                </c:pt>
                <c:pt idx="6">
                  <c:v>0.43321999999999999</c:v>
                </c:pt>
                <c:pt idx="7">
                  <c:v>0.43287999999999999</c:v>
                </c:pt>
                <c:pt idx="8">
                  <c:v>0.38601999999999997</c:v>
                </c:pt>
                <c:pt idx="9">
                  <c:v>0.38601999999999997</c:v>
                </c:pt>
                <c:pt idx="10">
                  <c:v>0.38518000000000002</c:v>
                </c:pt>
                <c:pt idx="11">
                  <c:v>0.36731999999999998</c:v>
                </c:pt>
                <c:pt idx="12">
                  <c:v>0.36731999999999998</c:v>
                </c:pt>
                <c:pt idx="13">
                  <c:v>0.36568000000000001</c:v>
                </c:pt>
                <c:pt idx="14">
                  <c:v>0.35800999999999999</c:v>
                </c:pt>
                <c:pt idx="15">
                  <c:v>0.35799999999999998</c:v>
                </c:pt>
                <c:pt idx="16">
                  <c:v>0.35798000000000002</c:v>
                </c:pt>
                <c:pt idx="17">
                  <c:v>0.35391</c:v>
                </c:pt>
                <c:pt idx="18">
                  <c:v>0.35391</c:v>
                </c:pt>
                <c:pt idx="19">
                  <c:v>0.35391</c:v>
                </c:pt>
                <c:pt idx="20">
                  <c:v>0.35391</c:v>
                </c:pt>
                <c:pt idx="21">
                  <c:v>0.35355999999999999</c:v>
                </c:pt>
                <c:pt idx="22">
                  <c:v>0.35296</c:v>
                </c:pt>
                <c:pt idx="23">
                  <c:v>0.34931000000000001</c:v>
                </c:pt>
                <c:pt idx="24">
                  <c:v>0.34931000000000001</c:v>
                </c:pt>
                <c:pt idx="25">
                  <c:v>0.34719</c:v>
                </c:pt>
                <c:pt idx="26">
                  <c:v>0.34660999999999997</c:v>
                </c:pt>
                <c:pt idx="27">
                  <c:v>0.34660999999999997</c:v>
                </c:pt>
                <c:pt idx="28">
                  <c:v>0.34615000000000001</c:v>
                </c:pt>
                <c:pt idx="29">
                  <c:v>0.34365000000000001</c:v>
                </c:pt>
                <c:pt idx="30">
                  <c:v>0.34365000000000001</c:v>
                </c:pt>
                <c:pt idx="31">
                  <c:v>0.34365000000000001</c:v>
                </c:pt>
                <c:pt idx="32">
                  <c:v>0.34365000000000001</c:v>
                </c:pt>
                <c:pt idx="33">
                  <c:v>0.34365000000000001</c:v>
                </c:pt>
                <c:pt idx="34">
                  <c:v>0.34365000000000001</c:v>
                </c:pt>
                <c:pt idx="35">
                  <c:v>0.34365000000000001</c:v>
                </c:pt>
                <c:pt idx="36">
                  <c:v>0.34150999999999998</c:v>
                </c:pt>
                <c:pt idx="37">
                  <c:v>0.34150999999999998</c:v>
                </c:pt>
                <c:pt idx="38">
                  <c:v>0.34150999999999998</c:v>
                </c:pt>
                <c:pt idx="39">
                  <c:v>0.34150999999999998</c:v>
                </c:pt>
                <c:pt idx="40">
                  <c:v>0.34150999999999998</c:v>
                </c:pt>
                <c:pt idx="41">
                  <c:v>0.34150999999999998</c:v>
                </c:pt>
                <c:pt idx="42">
                  <c:v>0.34150999999999998</c:v>
                </c:pt>
                <c:pt idx="43">
                  <c:v>0.34150999999999998</c:v>
                </c:pt>
                <c:pt idx="44">
                  <c:v>0.34150999999999998</c:v>
                </c:pt>
                <c:pt idx="45">
                  <c:v>0.34150999999999998</c:v>
                </c:pt>
                <c:pt idx="46">
                  <c:v>0.34150999999999998</c:v>
                </c:pt>
                <c:pt idx="47">
                  <c:v>0.34150999999999998</c:v>
                </c:pt>
                <c:pt idx="48">
                  <c:v>0.34150999999999998</c:v>
                </c:pt>
                <c:pt idx="49">
                  <c:v>0.34150999999999998</c:v>
                </c:pt>
                <c:pt idx="50">
                  <c:v>0.34150999999999998</c:v>
                </c:pt>
                <c:pt idx="51">
                  <c:v>0.34150999999999998</c:v>
                </c:pt>
                <c:pt idx="52">
                  <c:v>0.34150999999999998</c:v>
                </c:pt>
                <c:pt idx="53">
                  <c:v>0.34150999999999998</c:v>
                </c:pt>
                <c:pt idx="54">
                  <c:v>0.34150999999999998</c:v>
                </c:pt>
                <c:pt idx="55">
                  <c:v>0.34150999999999998</c:v>
                </c:pt>
                <c:pt idx="56">
                  <c:v>0.34150999999999998</c:v>
                </c:pt>
                <c:pt idx="57">
                  <c:v>0.34150999999999998</c:v>
                </c:pt>
                <c:pt idx="58">
                  <c:v>0.34150999999999998</c:v>
                </c:pt>
                <c:pt idx="59">
                  <c:v>0.34150999999999998</c:v>
                </c:pt>
                <c:pt idx="60">
                  <c:v>0.34150999999999998</c:v>
                </c:pt>
                <c:pt idx="61">
                  <c:v>0.34150999999999998</c:v>
                </c:pt>
                <c:pt idx="62">
                  <c:v>0.34150999999999998</c:v>
                </c:pt>
                <c:pt idx="63">
                  <c:v>0.34150999999999998</c:v>
                </c:pt>
                <c:pt idx="64">
                  <c:v>0.34150999999999998</c:v>
                </c:pt>
                <c:pt idx="65">
                  <c:v>0.34150999999999998</c:v>
                </c:pt>
                <c:pt idx="66">
                  <c:v>0.34150999999999998</c:v>
                </c:pt>
                <c:pt idx="67">
                  <c:v>0.34150999999999998</c:v>
                </c:pt>
                <c:pt idx="68">
                  <c:v>0.34150999999999998</c:v>
                </c:pt>
                <c:pt idx="69">
                  <c:v>0.34150999999999998</c:v>
                </c:pt>
                <c:pt idx="70">
                  <c:v>0.34150999999999998</c:v>
                </c:pt>
                <c:pt idx="71">
                  <c:v>0.34150999999999998</c:v>
                </c:pt>
                <c:pt idx="72">
                  <c:v>0.34150999999999998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Random120!$E$1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Random120!$E$2:$E$74</c:f>
              <c:numCache>
                <c:formatCode>General</c:formatCode>
                <c:ptCount val="73"/>
                <c:pt idx="0">
                  <c:v>0.66871000000000003</c:v>
                </c:pt>
                <c:pt idx="1">
                  <c:v>0.53786999999999996</c:v>
                </c:pt>
                <c:pt idx="2">
                  <c:v>0.53786999999999996</c:v>
                </c:pt>
                <c:pt idx="3">
                  <c:v>0.47105000000000002</c:v>
                </c:pt>
                <c:pt idx="4">
                  <c:v>0.45063999999999999</c:v>
                </c:pt>
                <c:pt idx="5">
                  <c:v>0.43868000000000001</c:v>
                </c:pt>
                <c:pt idx="6">
                  <c:v>0.42136000000000001</c:v>
                </c:pt>
                <c:pt idx="7">
                  <c:v>0.41350999999999999</c:v>
                </c:pt>
                <c:pt idx="8">
                  <c:v>0.40540999999999999</c:v>
                </c:pt>
                <c:pt idx="9">
                  <c:v>0.40382000000000001</c:v>
                </c:pt>
                <c:pt idx="10">
                  <c:v>0.37617</c:v>
                </c:pt>
                <c:pt idx="11">
                  <c:v>0.37430000000000002</c:v>
                </c:pt>
                <c:pt idx="12">
                  <c:v>0.36714000000000002</c:v>
                </c:pt>
                <c:pt idx="13">
                  <c:v>0.36714000000000002</c:v>
                </c:pt>
                <c:pt idx="14">
                  <c:v>0.36569000000000002</c:v>
                </c:pt>
                <c:pt idx="15">
                  <c:v>0.36249999999999999</c:v>
                </c:pt>
                <c:pt idx="16">
                  <c:v>0.36062</c:v>
                </c:pt>
                <c:pt idx="17">
                  <c:v>0.35943000000000003</c:v>
                </c:pt>
                <c:pt idx="18">
                  <c:v>0.35943000000000003</c:v>
                </c:pt>
                <c:pt idx="19">
                  <c:v>0.35874</c:v>
                </c:pt>
                <c:pt idx="20">
                  <c:v>0.35650999999999999</c:v>
                </c:pt>
                <c:pt idx="21">
                  <c:v>0.35650999999999999</c:v>
                </c:pt>
                <c:pt idx="22">
                  <c:v>0.35650999999999999</c:v>
                </c:pt>
                <c:pt idx="23">
                  <c:v>0.35385</c:v>
                </c:pt>
                <c:pt idx="24">
                  <c:v>0.35374</c:v>
                </c:pt>
                <c:pt idx="25">
                  <c:v>0.35202</c:v>
                </c:pt>
                <c:pt idx="26">
                  <c:v>0.34871999999999997</c:v>
                </c:pt>
                <c:pt idx="27">
                  <c:v>0.34871999999999997</c:v>
                </c:pt>
                <c:pt idx="28">
                  <c:v>0.34871999999999997</c:v>
                </c:pt>
                <c:pt idx="29">
                  <c:v>0.34871999999999997</c:v>
                </c:pt>
                <c:pt idx="30">
                  <c:v>0.34755999999999998</c:v>
                </c:pt>
                <c:pt idx="31">
                  <c:v>0.34476000000000001</c:v>
                </c:pt>
                <c:pt idx="32">
                  <c:v>0.34476000000000001</c:v>
                </c:pt>
                <c:pt idx="33">
                  <c:v>0.34147</c:v>
                </c:pt>
                <c:pt idx="34">
                  <c:v>0.34147</c:v>
                </c:pt>
                <c:pt idx="35">
                  <c:v>0.34123999999999999</c:v>
                </c:pt>
                <c:pt idx="36">
                  <c:v>0.34044000000000002</c:v>
                </c:pt>
                <c:pt idx="37">
                  <c:v>0.34044000000000002</c:v>
                </c:pt>
                <c:pt idx="38">
                  <c:v>0.33939000000000002</c:v>
                </c:pt>
                <c:pt idx="39">
                  <c:v>0.33837</c:v>
                </c:pt>
                <c:pt idx="40">
                  <c:v>0.33837</c:v>
                </c:pt>
                <c:pt idx="41">
                  <c:v>0.33756999999999998</c:v>
                </c:pt>
                <c:pt idx="42">
                  <c:v>0.33593000000000001</c:v>
                </c:pt>
                <c:pt idx="43">
                  <c:v>0.33593000000000001</c:v>
                </c:pt>
                <c:pt idx="44">
                  <c:v>0.33593000000000001</c:v>
                </c:pt>
                <c:pt idx="45">
                  <c:v>0.33593000000000001</c:v>
                </c:pt>
                <c:pt idx="46">
                  <c:v>0.33593000000000001</c:v>
                </c:pt>
                <c:pt idx="47">
                  <c:v>0.33593000000000001</c:v>
                </c:pt>
                <c:pt idx="48">
                  <c:v>0.33593000000000001</c:v>
                </c:pt>
                <c:pt idx="49">
                  <c:v>0.33593000000000001</c:v>
                </c:pt>
                <c:pt idx="50">
                  <c:v>0.33593000000000001</c:v>
                </c:pt>
                <c:pt idx="51">
                  <c:v>0.33593000000000001</c:v>
                </c:pt>
                <c:pt idx="52">
                  <c:v>0.33593000000000001</c:v>
                </c:pt>
                <c:pt idx="53">
                  <c:v>0.33593000000000001</c:v>
                </c:pt>
                <c:pt idx="54">
                  <c:v>0.33593000000000001</c:v>
                </c:pt>
                <c:pt idx="55">
                  <c:v>0.33593000000000001</c:v>
                </c:pt>
                <c:pt idx="56">
                  <c:v>0.33593000000000001</c:v>
                </c:pt>
                <c:pt idx="57">
                  <c:v>0.33593000000000001</c:v>
                </c:pt>
                <c:pt idx="58">
                  <c:v>0.33593000000000001</c:v>
                </c:pt>
                <c:pt idx="59">
                  <c:v>0.33593000000000001</c:v>
                </c:pt>
                <c:pt idx="60">
                  <c:v>0.33593000000000001</c:v>
                </c:pt>
                <c:pt idx="61">
                  <c:v>0.33593000000000001</c:v>
                </c:pt>
                <c:pt idx="62">
                  <c:v>0.33593000000000001</c:v>
                </c:pt>
                <c:pt idx="63">
                  <c:v>0.33593000000000001</c:v>
                </c:pt>
                <c:pt idx="64">
                  <c:v>0.33593000000000001</c:v>
                </c:pt>
                <c:pt idx="65">
                  <c:v>0.33593000000000001</c:v>
                </c:pt>
                <c:pt idx="66">
                  <c:v>0.33593000000000001</c:v>
                </c:pt>
                <c:pt idx="67">
                  <c:v>0.33593000000000001</c:v>
                </c:pt>
                <c:pt idx="68">
                  <c:v>0.33593000000000001</c:v>
                </c:pt>
                <c:pt idx="69">
                  <c:v>0.33593000000000001</c:v>
                </c:pt>
                <c:pt idx="70">
                  <c:v>0.33593000000000001</c:v>
                </c:pt>
                <c:pt idx="71">
                  <c:v>0.33593000000000001</c:v>
                </c:pt>
                <c:pt idx="72">
                  <c:v>0.33593000000000001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Random120!$F$1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Random120!$F$2:$F$74</c:f>
              <c:numCache>
                <c:formatCode>General</c:formatCode>
                <c:ptCount val="73"/>
                <c:pt idx="0">
                  <c:v>0.63393600000000006</c:v>
                </c:pt>
                <c:pt idx="1">
                  <c:v>0.54764199999999996</c:v>
                </c:pt>
                <c:pt idx="2">
                  <c:v>0.53111799999999998</c:v>
                </c:pt>
                <c:pt idx="3">
                  <c:v>0.49686400000000008</c:v>
                </c:pt>
                <c:pt idx="4">
                  <c:v>0.46088800000000002</c:v>
                </c:pt>
                <c:pt idx="5">
                  <c:v>0.44111200000000006</c:v>
                </c:pt>
                <c:pt idx="6">
                  <c:v>0.42993399999999998</c:v>
                </c:pt>
                <c:pt idx="7">
                  <c:v>0.42199999999999999</c:v>
                </c:pt>
                <c:pt idx="8">
                  <c:v>0.40472799999999998</c:v>
                </c:pt>
                <c:pt idx="9">
                  <c:v>0.39782600000000001</c:v>
                </c:pt>
                <c:pt idx="10">
                  <c:v>0.38685000000000003</c:v>
                </c:pt>
                <c:pt idx="11">
                  <c:v>0.38186200000000003</c:v>
                </c:pt>
                <c:pt idx="12">
                  <c:v>0.37676999999999994</c:v>
                </c:pt>
                <c:pt idx="13">
                  <c:v>0.37372</c:v>
                </c:pt>
                <c:pt idx="14">
                  <c:v>0.36986600000000003</c:v>
                </c:pt>
                <c:pt idx="15">
                  <c:v>0.36676600000000004</c:v>
                </c:pt>
                <c:pt idx="16">
                  <c:v>0.36633199999999999</c:v>
                </c:pt>
                <c:pt idx="17">
                  <c:v>0.36454199999999998</c:v>
                </c:pt>
                <c:pt idx="18">
                  <c:v>0.36414600000000003</c:v>
                </c:pt>
                <c:pt idx="19">
                  <c:v>0.364008</c:v>
                </c:pt>
                <c:pt idx="20">
                  <c:v>0.36339199999999999</c:v>
                </c:pt>
                <c:pt idx="21">
                  <c:v>0.36300399999999999</c:v>
                </c:pt>
                <c:pt idx="22">
                  <c:v>0.36122199999999999</c:v>
                </c:pt>
                <c:pt idx="23">
                  <c:v>0.359676</c:v>
                </c:pt>
                <c:pt idx="24">
                  <c:v>0.35965399999999997</c:v>
                </c:pt>
                <c:pt idx="25">
                  <c:v>0.35880200000000001</c:v>
                </c:pt>
                <c:pt idx="26">
                  <c:v>0.35802599999999996</c:v>
                </c:pt>
                <c:pt idx="27">
                  <c:v>0.35784199999999999</c:v>
                </c:pt>
                <c:pt idx="28">
                  <c:v>0.35774999999999996</c:v>
                </c:pt>
                <c:pt idx="29">
                  <c:v>0.357122</c:v>
                </c:pt>
                <c:pt idx="30">
                  <c:v>0.355624</c:v>
                </c:pt>
                <c:pt idx="31">
                  <c:v>0.35488399999999998</c:v>
                </c:pt>
                <c:pt idx="32">
                  <c:v>0.35488399999999998</c:v>
                </c:pt>
                <c:pt idx="33">
                  <c:v>0.35422599999999999</c:v>
                </c:pt>
                <c:pt idx="34">
                  <c:v>0.35422599999999999</c:v>
                </c:pt>
                <c:pt idx="35">
                  <c:v>0.35410200000000003</c:v>
                </c:pt>
                <c:pt idx="36">
                  <c:v>0.35351399999999999</c:v>
                </c:pt>
                <c:pt idx="37">
                  <c:v>0.35348800000000002</c:v>
                </c:pt>
                <c:pt idx="38">
                  <c:v>0.35275200000000001</c:v>
                </c:pt>
                <c:pt idx="39">
                  <c:v>0.35223599999999999</c:v>
                </c:pt>
                <c:pt idx="40">
                  <c:v>0.35223599999999999</c:v>
                </c:pt>
                <c:pt idx="41">
                  <c:v>0.35196599999999995</c:v>
                </c:pt>
                <c:pt idx="42">
                  <c:v>0.35163800000000001</c:v>
                </c:pt>
                <c:pt idx="43">
                  <c:v>0.35163800000000001</c:v>
                </c:pt>
                <c:pt idx="44">
                  <c:v>0.35160199999999997</c:v>
                </c:pt>
                <c:pt idx="45">
                  <c:v>0.35160199999999997</c:v>
                </c:pt>
                <c:pt idx="46">
                  <c:v>0.35160199999999997</c:v>
                </c:pt>
                <c:pt idx="47">
                  <c:v>0.35140399999999999</c:v>
                </c:pt>
                <c:pt idx="48">
                  <c:v>0.35125799999999996</c:v>
                </c:pt>
                <c:pt idx="49">
                  <c:v>0.35125799999999996</c:v>
                </c:pt>
                <c:pt idx="50">
                  <c:v>0.35114999999999996</c:v>
                </c:pt>
                <c:pt idx="51">
                  <c:v>0.35094599999999998</c:v>
                </c:pt>
                <c:pt idx="52">
                  <c:v>0.35094599999999998</c:v>
                </c:pt>
                <c:pt idx="53">
                  <c:v>0.35087400000000002</c:v>
                </c:pt>
                <c:pt idx="54">
                  <c:v>0.35087400000000002</c:v>
                </c:pt>
                <c:pt idx="55">
                  <c:v>0.35087400000000002</c:v>
                </c:pt>
                <c:pt idx="56">
                  <c:v>0.35087400000000002</c:v>
                </c:pt>
                <c:pt idx="57">
                  <c:v>0.35087400000000002</c:v>
                </c:pt>
                <c:pt idx="58">
                  <c:v>0.35054599999999997</c:v>
                </c:pt>
                <c:pt idx="59">
                  <c:v>0.35054599999999997</c:v>
                </c:pt>
                <c:pt idx="60">
                  <c:v>0.35054599999999997</c:v>
                </c:pt>
                <c:pt idx="61">
                  <c:v>0.35053000000000001</c:v>
                </c:pt>
                <c:pt idx="62">
                  <c:v>0.35053000000000001</c:v>
                </c:pt>
                <c:pt idx="63">
                  <c:v>0.35042000000000001</c:v>
                </c:pt>
                <c:pt idx="64">
                  <c:v>0.35042000000000001</c:v>
                </c:pt>
                <c:pt idx="65">
                  <c:v>0.35042000000000001</c:v>
                </c:pt>
                <c:pt idx="66">
                  <c:v>0.35042000000000001</c:v>
                </c:pt>
                <c:pt idx="67">
                  <c:v>0.35042000000000001</c:v>
                </c:pt>
                <c:pt idx="68">
                  <c:v>0.35042000000000001</c:v>
                </c:pt>
                <c:pt idx="69">
                  <c:v>0.35042000000000001</c:v>
                </c:pt>
                <c:pt idx="70">
                  <c:v>0.35042000000000001</c:v>
                </c:pt>
                <c:pt idx="71">
                  <c:v>0.35042000000000001</c:v>
                </c:pt>
                <c:pt idx="72">
                  <c:v>0.35042000000000001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781152"/>
        <c:axId val="1852015008"/>
      </c:lineChart>
      <c:catAx>
        <c:axId val="161978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015008"/>
        <c:crosses val="autoZero"/>
        <c:auto val="1"/>
        <c:lblAlgn val="ctr"/>
        <c:lblOffset val="100"/>
        <c:noMultiLvlLbl val="0"/>
      </c:catAx>
      <c:valAx>
        <c:axId val="185201500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STOP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Geometric60!$A$1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Geometric60!$A$2:$A$74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0.50419999999999998</c:v>
                </c:pt>
                <c:pt idx="2">
                  <c:v>0.47069</c:v>
                </c:pt>
                <c:pt idx="3">
                  <c:v>0.40622000000000003</c:v>
                </c:pt>
                <c:pt idx="4">
                  <c:v>0.39956999999999998</c:v>
                </c:pt>
                <c:pt idx="5">
                  <c:v>0.39956999999999998</c:v>
                </c:pt>
                <c:pt idx="6">
                  <c:v>0.39701999999999998</c:v>
                </c:pt>
                <c:pt idx="7">
                  <c:v>0.39701999999999998</c:v>
                </c:pt>
                <c:pt idx="8">
                  <c:v>0.39549000000000001</c:v>
                </c:pt>
                <c:pt idx="9">
                  <c:v>0.38439000000000001</c:v>
                </c:pt>
                <c:pt idx="10">
                  <c:v>0.38439000000000001</c:v>
                </c:pt>
                <c:pt idx="11">
                  <c:v>0.38329999999999997</c:v>
                </c:pt>
                <c:pt idx="12">
                  <c:v>0.38329999999999997</c:v>
                </c:pt>
                <c:pt idx="13">
                  <c:v>0.38329999999999997</c:v>
                </c:pt>
                <c:pt idx="14">
                  <c:v>0.37258999999999998</c:v>
                </c:pt>
                <c:pt idx="15">
                  <c:v>0.37258999999999998</c:v>
                </c:pt>
                <c:pt idx="16">
                  <c:v>0.37258999999999998</c:v>
                </c:pt>
                <c:pt idx="17">
                  <c:v>0.37258999999999998</c:v>
                </c:pt>
                <c:pt idx="18">
                  <c:v>0.37258999999999998</c:v>
                </c:pt>
                <c:pt idx="19">
                  <c:v>0.37185000000000001</c:v>
                </c:pt>
                <c:pt idx="20">
                  <c:v>0.37076999999999999</c:v>
                </c:pt>
                <c:pt idx="21">
                  <c:v>0.37076999999999999</c:v>
                </c:pt>
                <c:pt idx="22">
                  <c:v>0.37076999999999999</c:v>
                </c:pt>
                <c:pt idx="23">
                  <c:v>0.37076999999999999</c:v>
                </c:pt>
                <c:pt idx="24">
                  <c:v>0.37076999999999999</c:v>
                </c:pt>
                <c:pt idx="25">
                  <c:v>0.36920999999999998</c:v>
                </c:pt>
                <c:pt idx="26">
                  <c:v>0.36920999999999998</c:v>
                </c:pt>
                <c:pt idx="27">
                  <c:v>0.36920999999999998</c:v>
                </c:pt>
                <c:pt idx="28">
                  <c:v>0.36920999999999998</c:v>
                </c:pt>
                <c:pt idx="29">
                  <c:v>0.36920999999999998</c:v>
                </c:pt>
                <c:pt idx="30">
                  <c:v>0.36920999999999998</c:v>
                </c:pt>
                <c:pt idx="31">
                  <c:v>0.36920999999999998</c:v>
                </c:pt>
                <c:pt idx="32">
                  <c:v>0.36920999999999998</c:v>
                </c:pt>
                <c:pt idx="33">
                  <c:v>0.36920999999999998</c:v>
                </c:pt>
                <c:pt idx="34">
                  <c:v>0.36920999999999998</c:v>
                </c:pt>
                <c:pt idx="35">
                  <c:v>0.36920999999999998</c:v>
                </c:pt>
                <c:pt idx="36">
                  <c:v>0.36920999999999998</c:v>
                </c:pt>
                <c:pt idx="37">
                  <c:v>0.36920999999999998</c:v>
                </c:pt>
                <c:pt idx="38">
                  <c:v>0.36920999999999998</c:v>
                </c:pt>
                <c:pt idx="39">
                  <c:v>0.36920999999999998</c:v>
                </c:pt>
                <c:pt idx="40">
                  <c:v>0.36920999999999998</c:v>
                </c:pt>
                <c:pt idx="41">
                  <c:v>0.36920999999999998</c:v>
                </c:pt>
                <c:pt idx="42">
                  <c:v>0.36920999999999998</c:v>
                </c:pt>
                <c:pt idx="43">
                  <c:v>0.36920999999999998</c:v>
                </c:pt>
                <c:pt idx="44">
                  <c:v>0.36920999999999998</c:v>
                </c:pt>
                <c:pt idx="45">
                  <c:v>0.36920999999999998</c:v>
                </c:pt>
                <c:pt idx="46">
                  <c:v>0.36920999999999998</c:v>
                </c:pt>
                <c:pt idx="47">
                  <c:v>0.36920999999999998</c:v>
                </c:pt>
                <c:pt idx="48">
                  <c:v>0.36920999999999998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Geometric60!$B$1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Geometric60!$B$2:$B$74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0.54408999999999996</c:v>
                </c:pt>
                <c:pt idx="2">
                  <c:v>0.51161999999999996</c:v>
                </c:pt>
                <c:pt idx="3">
                  <c:v>0.48607</c:v>
                </c:pt>
                <c:pt idx="4">
                  <c:v>0.43517</c:v>
                </c:pt>
                <c:pt idx="5">
                  <c:v>0.42304000000000003</c:v>
                </c:pt>
                <c:pt idx="6">
                  <c:v>0.42304000000000003</c:v>
                </c:pt>
                <c:pt idx="7">
                  <c:v>0.42304000000000003</c:v>
                </c:pt>
                <c:pt idx="8">
                  <c:v>0.42103000000000002</c:v>
                </c:pt>
                <c:pt idx="9">
                  <c:v>0.41470000000000001</c:v>
                </c:pt>
                <c:pt idx="10">
                  <c:v>0.40340999999999999</c:v>
                </c:pt>
                <c:pt idx="11">
                  <c:v>0.39612000000000003</c:v>
                </c:pt>
                <c:pt idx="12">
                  <c:v>0.38927</c:v>
                </c:pt>
                <c:pt idx="13">
                  <c:v>0.38277</c:v>
                </c:pt>
                <c:pt idx="14">
                  <c:v>0.38030000000000003</c:v>
                </c:pt>
                <c:pt idx="15">
                  <c:v>0.38030000000000003</c:v>
                </c:pt>
                <c:pt idx="16">
                  <c:v>0.37913000000000002</c:v>
                </c:pt>
                <c:pt idx="17">
                  <c:v>0.37784000000000001</c:v>
                </c:pt>
                <c:pt idx="18">
                  <c:v>0.37784000000000001</c:v>
                </c:pt>
                <c:pt idx="19">
                  <c:v>0.37702999999999998</c:v>
                </c:pt>
                <c:pt idx="20">
                  <c:v>0.3755</c:v>
                </c:pt>
                <c:pt idx="21">
                  <c:v>0.3755</c:v>
                </c:pt>
                <c:pt idx="22">
                  <c:v>0.37391000000000002</c:v>
                </c:pt>
                <c:pt idx="23">
                  <c:v>0.37391000000000002</c:v>
                </c:pt>
                <c:pt idx="24">
                  <c:v>0.37333</c:v>
                </c:pt>
                <c:pt idx="25">
                  <c:v>0.37333</c:v>
                </c:pt>
                <c:pt idx="26">
                  <c:v>0.37333</c:v>
                </c:pt>
                <c:pt idx="27">
                  <c:v>0.37333</c:v>
                </c:pt>
                <c:pt idx="28">
                  <c:v>0.37282999999999999</c:v>
                </c:pt>
                <c:pt idx="29">
                  <c:v>0.37115999999999999</c:v>
                </c:pt>
                <c:pt idx="30">
                  <c:v>0.37103000000000003</c:v>
                </c:pt>
                <c:pt idx="31">
                  <c:v>0.37103000000000003</c:v>
                </c:pt>
                <c:pt idx="32">
                  <c:v>0.37103000000000003</c:v>
                </c:pt>
                <c:pt idx="33">
                  <c:v>0.37103000000000003</c:v>
                </c:pt>
                <c:pt idx="34">
                  <c:v>0.37103000000000003</c:v>
                </c:pt>
                <c:pt idx="35">
                  <c:v>0.37103000000000003</c:v>
                </c:pt>
                <c:pt idx="36">
                  <c:v>0.37103000000000003</c:v>
                </c:pt>
                <c:pt idx="37">
                  <c:v>0.37103000000000003</c:v>
                </c:pt>
                <c:pt idx="38">
                  <c:v>0.37103000000000003</c:v>
                </c:pt>
                <c:pt idx="39">
                  <c:v>0.37103000000000003</c:v>
                </c:pt>
                <c:pt idx="40">
                  <c:v>0.37057000000000001</c:v>
                </c:pt>
                <c:pt idx="41">
                  <c:v>0.37057000000000001</c:v>
                </c:pt>
                <c:pt idx="42">
                  <c:v>0.37057000000000001</c:v>
                </c:pt>
                <c:pt idx="43">
                  <c:v>0.37057000000000001</c:v>
                </c:pt>
                <c:pt idx="44">
                  <c:v>0.37057000000000001</c:v>
                </c:pt>
                <c:pt idx="45">
                  <c:v>0.36898999999999998</c:v>
                </c:pt>
                <c:pt idx="46">
                  <c:v>0.36898999999999998</c:v>
                </c:pt>
                <c:pt idx="47">
                  <c:v>0.36898999999999998</c:v>
                </c:pt>
                <c:pt idx="48">
                  <c:v>0.36898999999999998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Geometric60!$C$1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Geometric60!$C$2:$C$74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0.50946999999999998</c:v>
                </c:pt>
                <c:pt idx="2">
                  <c:v>0.49059999999999998</c:v>
                </c:pt>
                <c:pt idx="3">
                  <c:v>0.46126</c:v>
                </c:pt>
                <c:pt idx="4">
                  <c:v>0.46126</c:v>
                </c:pt>
                <c:pt idx="5">
                  <c:v>0.44618000000000002</c:v>
                </c:pt>
                <c:pt idx="6">
                  <c:v>0.44107000000000002</c:v>
                </c:pt>
                <c:pt idx="7">
                  <c:v>0.42813000000000001</c:v>
                </c:pt>
                <c:pt idx="8">
                  <c:v>0.42480000000000001</c:v>
                </c:pt>
                <c:pt idx="9">
                  <c:v>0.40850999999999998</c:v>
                </c:pt>
                <c:pt idx="10">
                  <c:v>0.40711999999999998</c:v>
                </c:pt>
                <c:pt idx="11">
                  <c:v>0.39445000000000002</c:v>
                </c:pt>
                <c:pt idx="12">
                  <c:v>0.39445000000000002</c:v>
                </c:pt>
                <c:pt idx="13">
                  <c:v>0.39117000000000002</c:v>
                </c:pt>
                <c:pt idx="14">
                  <c:v>0.39117000000000002</c:v>
                </c:pt>
                <c:pt idx="15">
                  <c:v>0.37448999999999999</c:v>
                </c:pt>
                <c:pt idx="16">
                  <c:v>0.37448999999999999</c:v>
                </c:pt>
                <c:pt idx="17">
                  <c:v>0.37448999999999999</c:v>
                </c:pt>
                <c:pt idx="18">
                  <c:v>0.37448999999999999</c:v>
                </c:pt>
                <c:pt idx="19">
                  <c:v>0.37014000000000002</c:v>
                </c:pt>
                <c:pt idx="20">
                  <c:v>0.37014000000000002</c:v>
                </c:pt>
                <c:pt idx="21">
                  <c:v>0.36858000000000002</c:v>
                </c:pt>
                <c:pt idx="22">
                  <c:v>0.36662</c:v>
                </c:pt>
                <c:pt idx="23">
                  <c:v>0.36537999999999998</c:v>
                </c:pt>
                <c:pt idx="24">
                  <c:v>0.36537999999999998</c:v>
                </c:pt>
                <c:pt idx="25">
                  <c:v>0.36537999999999998</c:v>
                </c:pt>
                <c:pt idx="26">
                  <c:v>0.36537999999999998</c:v>
                </c:pt>
                <c:pt idx="27">
                  <c:v>0.36537999999999998</c:v>
                </c:pt>
                <c:pt idx="28">
                  <c:v>0.36537999999999998</c:v>
                </c:pt>
                <c:pt idx="29">
                  <c:v>0.36537999999999998</c:v>
                </c:pt>
                <c:pt idx="30">
                  <c:v>0.36537999999999998</c:v>
                </c:pt>
                <c:pt idx="31">
                  <c:v>0.36537999999999998</c:v>
                </c:pt>
                <c:pt idx="32">
                  <c:v>0.36537999999999998</c:v>
                </c:pt>
                <c:pt idx="33">
                  <c:v>0.36537999999999998</c:v>
                </c:pt>
                <c:pt idx="34">
                  <c:v>0.36537999999999998</c:v>
                </c:pt>
                <c:pt idx="35">
                  <c:v>0.36537999999999998</c:v>
                </c:pt>
                <c:pt idx="36">
                  <c:v>0.36537999999999998</c:v>
                </c:pt>
                <c:pt idx="37">
                  <c:v>0.36537999999999998</c:v>
                </c:pt>
                <c:pt idx="38">
                  <c:v>0.36537999999999998</c:v>
                </c:pt>
                <c:pt idx="39">
                  <c:v>0.36537999999999998</c:v>
                </c:pt>
                <c:pt idx="40">
                  <c:v>0.36537999999999998</c:v>
                </c:pt>
                <c:pt idx="41">
                  <c:v>0.36537999999999998</c:v>
                </c:pt>
                <c:pt idx="42">
                  <c:v>0.36537999999999998</c:v>
                </c:pt>
                <c:pt idx="43">
                  <c:v>0.36537999999999998</c:v>
                </c:pt>
                <c:pt idx="44">
                  <c:v>0.36537999999999998</c:v>
                </c:pt>
                <c:pt idx="45">
                  <c:v>0.36537999999999998</c:v>
                </c:pt>
                <c:pt idx="46">
                  <c:v>0.36537999999999998</c:v>
                </c:pt>
                <c:pt idx="47">
                  <c:v>0.36537999999999998</c:v>
                </c:pt>
                <c:pt idx="48">
                  <c:v>0.36537999999999998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Geometric60!$D$1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Geometric60!$D$2:$D$74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0.52600000000000002</c:v>
                </c:pt>
                <c:pt idx="2">
                  <c:v>0.50392999999999999</c:v>
                </c:pt>
                <c:pt idx="3">
                  <c:v>0.46031</c:v>
                </c:pt>
                <c:pt idx="4">
                  <c:v>0.45090000000000002</c:v>
                </c:pt>
                <c:pt idx="5">
                  <c:v>0.44874999999999998</c:v>
                </c:pt>
                <c:pt idx="6">
                  <c:v>0.42457</c:v>
                </c:pt>
                <c:pt idx="7">
                  <c:v>0.42457</c:v>
                </c:pt>
                <c:pt idx="8">
                  <c:v>0.42007</c:v>
                </c:pt>
                <c:pt idx="9">
                  <c:v>0.41322999999999999</c:v>
                </c:pt>
                <c:pt idx="10">
                  <c:v>0.40489999999999998</c:v>
                </c:pt>
                <c:pt idx="11">
                  <c:v>0.40288000000000002</c:v>
                </c:pt>
                <c:pt idx="12">
                  <c:v>0.39922999999999997</c:v>
                </c:pt>
                <c:pt idx="13">
                  <c:v>0.39922999999999997</c:v>
                </c:pt>
                <c:pt idx="14">
                  <c:v>0.38763999999999998</c:v>
                </c:pt>
                <c:pt idx="15">
                  <c:v>0.38763999999999998</c:v>
                </c:pt>
                <c:pt idx="16">
                  <c:v>0.38732</c:v>
                </c:pt>
                <c:pt idx="17">
                  <c:v>0.38732</c:v>
                </c:pt>
                <c:pt idx="18">
                  <c:v>0.38732</c:v>
                </c:pt>
                <c:pt idx="19">
                  <c:v>0.38732</c:v>
                </c:pt>
                <c:pt idx="20">
                  <c:v>0.38732</c:v>
                </c:pt>
                <c:pt idx="21">
                  <c:v>0.38732</c:v>
                </c:pt>
                <c:pt idx="22">
                  <c:v>0.37028</c:v>
                </c:pt>
                <c:pt idx="23">
                  <c:v>0.37028</c:v>
                </c:pt>
                <c:pt idx="24">
                  <c:v>0.37028</c:v>
                </c:pt>
                <c:pt idx="25">
                  <c:v>0.36992000000000003</c:v>
                </c:pt>
                <c:pt idx="26">
                  <c:v>0.36992000000000003</c:v>
                </c:pt>
                <c:pt idx="27">
                  <c:v>0.36992000000000003</c:v>
                </c:pt>
                <c:pt idx="28">
                  <c:v>0.36992000000000003</c:v>
                </c:pt>
                <c:pt idx="29">
                  <c:v>0.36992000000000003</c:v>
                </c:pt>
                <c:pt idx="30">
                  <c:v>0.36992000000000003</c:v>
                </c:pt>
                <c:pt idx="31">
                  <c:v>0.36992000000000003</c:v>
                </c:pt>
                <c:pt idx="32">
                  <c:v>0.36992000000000003</c:v>
                </c:pt>
                <c:pt idx="33">
                  <c:v>0.36753000000000002</c:v>
                </c:pt>
                <c:pt idx="34">
                  <c:v>0.36753000000000002</c:v>
                </c:pt>
                <c:pt idx="35">
                  <c:v>0.36753000000000002</c:v>
                </c:pt>
                <c:pt idx="36">
                  <c:v>0.36753000000000002</c:v>
                </c:pt>
                <c:pt idx="37">
                  <c:v>0.36753000000000002</c:v>
                </c:pt>
                <c:pt idx="38">
                  <c:v>0.36753000000000002</c:v>
                </c:pt>
                <c:pt idx="39">
                  <c:v>0.36753000000000002</c:v>
                </c:pt>
                <c:pt idx="40">
                  <c:v>0.36753000000000002</c:v>
                </c:pt>
                <c:pt idx="41">
                  <c:v>0.36753000000000002</c:v>
                </c:pt>
                <c:pt idx="42">
                  <c:v>0.36753000000000002</c:v>
                </c:pt>
                <c:pt idx="43">
                  <c:v>0.36753000000000002</c:v>
                </c:pt>
                <c:pt idx="44">
                  <c:v>0.36753000000000002</c:v>
                </c:pt>
                <c:pt idx="45">
                  <c:v>0.36753000000000002</c:v>
                </c:pt>
                <c:pt idx="46">
                  <c:v>0.36753000000000002</c:v>
                </c:pt>
                <c:pt idx="47">
                  <c:v>0.36753000000000002</c:v>
                </c:pt>
                <c:pt idx="48">
                  <c:v>0.36753000000000002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Geometric60!$E$1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Geometric60!$E$2:$E$74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0.55423</c:v>
                </c:pt>
                <c:pt idx="2">
                  <c:v>0.54003000000000001</c:v>
                </c:pt>
                <c:pt idx="3">
                  <c:v>0.49329000000000001</c:v>
                </c:pt>
                <c:pt idx="4">
                  <c:v>0.49117</c:v>
                </c:pt>
                <c:pt idx="5">
                  <c:v>0.47609000000000001</c:v>
                </c:pt>
                <c:pt idx="6">
                  <c:v>0.46942</c:v>
                </c:pt>
                <c:pt idx="7">
                  <c:v>0.45641999999999999</c:v>
                </c:pt>
                <c:pt idx="8">
                  <c:v>0.45396999999999998</c:v>
                </c:pt>
                <c:pt idx="9">
                  <c:v>0.4491</c:v>
                </c:pt>
                <c:pt idx="10">
                  <c:v>0.41227000000000003</c:v>
                </c:pt>
                <c:pt idx="11">
                  <c:v>0.41227000000000003</c:v>
                </c:pt>
                <c:pt idx="12">
                  <c:v>0.41227000000000003</c:v>
                </c:pt>
                <c:pt idx="13">
                  <c:v>0.41227000000000003</c:v>
                </c:pt>
                <c:pt idx="14">
                  <c:v>0.40594999999999998</c:v>
                </c:pt>
                <c:pt idx="15">
                  <c:v>0.40594999999999998</c:v>
                </c:pt>
                <c:pt idx="16">
                  <c:v>0.39362000000000003</c:v>
                </c:pt>
                <c:pt idx="17">
                  <c:v>0.38463000000000003</c:v>
                </c:pt>
                <c:pt idx="18">
                  <c:v>0.38463000000000003</c:v>
                </c:pt>
                <c:pt idx="19">
                  <c:v>0.37909999999999999</c:v>
                </c:pt>
                <c:pt idx="20">
                  <c:v>0.37606000000000001</c:v>
                </c:pt>
                <c:pt idx="21">
                  <c:v>0.37606000000000001</c:v>
                </c:pt>
                <c:pt idx="22">
                  <c:v>0.37606000000000001</c:v>
                </c:pt>
                <c:pt idx="23">
                  <c:v>0.37606000000000001</c:v>
                </c:pt>
                <c:pt idx="24">
                  <c:v>0.37476999999999999</c:v>
                </c:pt>
                <c:pt idx="25">
                  <c:v>0.37476999999999999</c:v>
                </c:pt>
                <c:pt idx="26">
                  <c:v>0.37476999999999999</c:v>
                </c:pt>
                <c:pt idx="27">
                  <c:v>0.37356</c:v>
                </c:pt>
                <c:pt idx="28">
                  <c:v>0.37356</c:v>
                </c:pt>
                <c:pt idx="29">
                  <c:v>0.37356</c:v>
                </c:pt>
                <c:pt idx="30">
                  <c:v>0.37356</c:v>
                </c:pt>
                <c:pt idx="31">
                  <c:v>0.37107000000000001</c:v>
                </c:pt>
                <c:pt idx="32">
                  <c:v>0.37107000000000001</c:v>
                </c:pt>
                <c:pt idx="33">
                  <c:v>0.37107000000000001</c:v>
                </c:pt>
                <c:pt idx="34">
                  <c:v>0.37107000000000001</c:v>
                </c:pt>
                <c:pt idx="35">
                  <c:v>0.37107000000000001</c:v>
                </c:pt>
                <c:pt idx="36">
                  <c:v>0.37107000000000001</c:v>
                </c:pt>
                <c:pt idx="37">
                  <c:v>0.37107000000000001</c:v>
                </c:pt>
                <c:pt idx="38">
                  <c:v>0.371</c:v>
                </c:pt>
                <c:pt idx="39">
                  <c:v>0.371</c:v>
                </c:pt>
                <c:pt idx="40">
                  <c:v>0.371</c:v>
                </c:pt>
                <c:pt idx="41">
                  <c:v>0.371</c:v>
                </c:pt>
                <c:pt idx="42">
                  <c:v>0.371</c:v>
                </c:pt>
                <c:pt idx="43">
                  <c:v>0.371</c:v>
                </c:pt>
                <c:pt idx="44">
                  <c:v>0.371</c:v>
                </c:pt>
                <c:pt idx="45">
                  <c:v>0.371</c:v>
                </c:pt>
                <c:pt idx="46">
                  <c:v>0.371</c:v>
                </c:pt>
                <c:pt idx="47">
                  <c:v>0.371</c:v>
                </c:pt>
                <c:pt idx="48">
                  <c:v>0.371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Geometric60!$F$1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Geometric60!$G$2:$G$50</c:f>
                <c:numCache>
                  <c:formatCode>General</c:formatCode>
                  <c:ptCount val="49"/>
                  <c:pt idx="0">
                    <c:v>0</c:v>
                  </c:pt>
                  <c:pt idx="1">
                    <c:v>1.9286751307568625E-2</c:v>
                  </c:pt>
                  <c:pt idx="2">
                    <c:v>2.2992985539072568E-2</c:v>
                  </c:pt>
                  <c:pt idx="3">
                    <c:v>3.0566702798960826E-2</c:v>
                  </c:pt>
                  <c:pt idx="4">
                    <c:v>3.0190115335983737E-2</c:v>
                  </c:pt>
                  <c:pt idx="5">
                    <c:v>2.5812222376231E-2</c:v>
                  </c:pt>
                  <c:pt idx="6">
                    <c:v>2.3819510154493108E-2</c:v>
                  </c:pt>
                  <c:pt idx="7">
                    <c:v>1.8870218440707041E-2</c:v>
                  </c:pt>
                  <c:pt idx="8">
                    <c:v>1.8609787102489908E-2</c:v>
                  </c:pt>
                  <c:pt idx="9">
                    <c:v>2.0688084106557571E-2</c:v>
                  </c:pt>
                  <c:pt idx="10">
                    <c:v>9.5007776523819334E-3</c:v>
                  </c:pt>
                  <c:pt idx="11">
                    <c:v>9.5862622538714359E-3</c:v>
                  </c:pt>
                  <c:pt idx="12">
                    <c:v>9.8355794948747303E-3</c:v>
                  </c:pt>
                  <c:pt idx="13">
                    <c:v>1.1040290575886137E-2</c:v>
                  </c:pt>
                  <c:pt idx="14">
                    <c:v>1.120744930838413E-2</c:v>
                  </c:pt>
                  <c:pt idx="15">
                    <c:v>1.2076275253570527E-2</c:v>
                  </c:pt>
                  <c:pt idx="16">
                    <c:v>7.9358351797400757E-3</c:v>
                  </c:pt>
                  <c:pt idx="17">
                    <c:v>5.7095309789859392E-3</c:v>
                  </c:pt>
                  <c:pt idx="18">
                    <c:v>5.7095309789859392E-3</c:v>
                  </c:pt>
                  <c:pt idx="19">
                    <c:v>6.0738238367604872E-3</c:v>
                  </c:pt>
                  <c:pt idx="20">
                    <c:v>6.1657064477641131E-3</c:v>
                  </c:pt>
                  <c:pt idx="21">
                    <c:v>6.4834978213923963E-3</c:v>
                  </c:pt>
                  <c:pt idx="22">
                    <c:v>3.2383168467585181E-3</c:v>
                  </c:pt>
                  <c:pt idx="23">
                    <c:v>3.6286471308188779E-3</c:v>
                  </c:pt>
                  <c:pt idx="24">
                    <c:v>3.217244783972774E-3</c:v>
                  </c:pt>
                  <c:pt idx="25">
                    <c:v>3.300129694421118E-3</c:v>
                  </c:pt>
                  <c:pt idx="26">
                    <c:v>3.300129694421118E-3</c:v>
                  </c:pt>
                  <c:pt idx="27">
                    <c:v>3.0114913249086467E-3</c:v>
                  </c:pt>
                  <c:pt idx="28">
                    <c:v>2.9153181644547884E-3</c:v>
                  </c:pt>
                  <c:pt idx="29">
                    <c:v>2.6786384601136517E-3</c:v>
                  </c:pt>
                  <c:pt idx="30">
                    <c:v>2.6663608157937017E-3</c:v>
                  </c:pt>
                  <c:pt idx="31">
                    <c:v>2.0919980879532513E-3</c:v>
                  </c:pt>
                  <c:pt idx="32">
                    <c:v>2.0919980879532513E-3</c:v>
                  </c:pt>
                  <c:pt idx="33">
                    <c:v>2.1722578115868389E-3</c:v>
                  </c:pt>
                  <c:pt idx="34">
                    <c:v>2.1722578115868389E-3</c:v>
                  </c:pt>
                  <c:pt idx="35">
                    <c:v>2.1722578115868389E-3</c:v>
                  </c:pt>
                  <c:pt idx="36">
                    <c:v>2.1722578115868389E-3</c:v>
                  </c:pt>
                  <c:pt idx="37">
                    <c:v>2.1722578115868389E-3</c:v>
                  </c:pt>
                  <c:pt idx="38">
                    <c:v>2.1580454119410992E-3</c:v>
                  </c:pt>
                  <c:pt idx="39">
                    <c:v>2.1580454119410992E-3</c:v>
                  </c:pt>
                  <c:pt idx="40">
                    <c:v>2.0703178499930906E-3</c:v>
                  </c:pt>
                  <c:pt idx="41">
                    <c:v>2.0703178499930906E-3</c:v>
                  </c:pt>
                  <c:pt idx="42">
                    <c:v>2.0703178499930906E-3</c:v>
                  </c:pt>
                  <c:pt idx="43">
                    <c:v>2.0703178499930906E-3</c:v>
                  </c:pt>
                  <c:pt idx="44">
                    <c:v>2.0703178499930906E-3</c:v>
                  </c:pt>
                  <c:pt idx="45">
                    <c:v>1.8782481199245218E-3</c:v>
                  </c:pt>
                  <c:pt idx="46">
                    <c:v>1.8782481199245218E-3</c:v>
                  </c:pt>
                  <c:pt idx="47">
                    <c:v>1.8782481199245218E-3</c:v>
                  </c:pt>
                  <c:pt idx="48">
                    <c:v>1.8782481199245218E-3</c:v>
                  </c:pt>
                </c:numCache>
              </c:numRef>
            </c:plus>
            <c:minus>
              <c:numRef>
                <c:f>Geometric60!$G$2:$G$50</c:f>
                <c:numCache>
                  <c:formatCode>General</c:formatCode>
                  <c:ptCount val="49"/>
                  <c:pt idx="0">
                    <c:v>0</c:v>
                  </c:pt>
                  <c:pt idx="1">
                    <c:v>1.9286751307568625E-2</c:v>
                  </c:pt>
                  <c:pt idx="2">
                    <c:v>2.2992985539072568E-2</c:v>
                  </c:pt>
                  <c:pt idx="3">
                    <c:v>3.0566702798960826E-2</c:v>
                  </c:pt>
                  <c:pt idx="4">
                    <c:v>3.0190115335983737E-2</c:v>
                  </c:pt>
                  <c:pt idx="5">
                    <c:v>2.5812222376231E-2</c:v>
                  </c:pt>
                  <c:pt idx="6">
                    <c:v>2.3819510154493108E-2</c:v>
                  </c:pt>
                  <c:pt idx="7">
                    <c:v>1.8870218440707041E-2</c:v>
                  </c:pt>
                  <c:pt idx="8">
                    <c:v>1.8609787102489908E-2</c:v>
                  </c:pt>
                  <c:pt idx="9">
                    <c:v>2.0688084106557571E-2</c:v>
                  </c:pt>
                  <c:pt idx="10">
                    <c:v>9.5007776523819334E-3</c:v>
                  </c:pt>
                  <c:pt idx="11">
                    <c:v>9.5862622538714359E-3</c:v>
                  </c:pt>
                  <c:pt idx="12">
                    <c:v>9.8355794948747303E-3</c:v>
                  </c:pt>
                  <c:pt idx="13">
                    <c:v>1.1040290575886137E-2</c:v>
                  </c:pt>
                  <c:pt idx="14">
                    <c:v>1.120744930838413E-2</c:v>
                  </c:pt>
                  <c:pt idx="15">
                    <c:v>1.2076275253570527E-2</c:v>
                  </c:pt>
                  <c:pt idx="16">
                    <c:v>7.9358351797400757E-3</c:v>
                  </c:pt>
                  <c:pt idx="17">
                    <c:v>5.7095309789859392E-3</c:v>
                  </c:pt>
                  <c:pt idx="18">
                    <c:v>5.7095309789859392E-3</c:v>
                  </c:pt>
                  <c:pt idx="19">
                    <c:v>6.0738238367604872E-3</c:v>
                  </c:pt>
                  <c:pt idx="20">
                    <c:v>6.1657064477641131E-3</c:v>
                  </c:pt>
                  <c:pt idx="21">
                    <c:v>6.4834978213923963E-3</c:v>
                  </c:pt>
                  <c:pt idx="22">
                    <c:v>3.2383168467585181E-3</c:v>
                  </c:pt>
                  <c:pt idx="23">
                    <c:v>3.6286471308188779E-3</c:v>
                  </c:pt>
                  <c:pt idx="24">
                    <c:v>3.217244783972774E-3</c:v>
                  </c:pt>
                  <c:pt idx="25">
                    <c:v>3.300129694421118E-3</c:v>
                  </c:pt>
                  <c:pt idx="26">
                    <c:v>3.300129694421118E-3</c:v>
                  </c:pt>
                  <c:pt idx="27">
                    <c:v>3.0114913249086467E-3</c:v>
                  </c:pt>
                  <c:pt idx="28">
                    <c:v>2.9153181644547884E-3</c:v>
                  </c:pt>
                  <c:pt idx="29">
                    <c:v>2.6786384601136517E-3</c:v>
                  </c:pt>
                  <c:pt idx="30">
                    <c:v>2.6663608157937017E-3</c:v>
                  </c:pt>
                  <c:pt idx="31">
                    <c:v>2.0919980879532513E-3</c:v>
                  </c:pt>
                  <c:pt idx="32">
                    <c:v>2.0919980879532513E-3</c:v>
                  </c:pt>
                  <c:pt idx="33">
                    <c:v>2.1722578115868389E-3</c:v>
                  </c:pt>
                  <c:pt idx="34">
                    <c:v>2.1722578115868389E-3</c:v>
                  </c:pt>
                  <c:pt idx="35">
                    <c:v>2.1722578115868389E-3</c:v>
                  </c:pt>
                  <c:pt idx="36">
                    <c:v>2.1722578115868389E-3</c:v>
                  </c:pt>
                  <c:pt idx="37">
                    <c:v>2.1722578115868389E-3</c:v>
                  </c:pt>
                  <c:pt idx="38">
                    <c:v>2.1580454119410992E-3</c:v>
                  </c:pt>
                  <c:pt idx="39">
                    <c:v>2.1580454119410992E-3</c:v>
                  </c:pt>
                  <c:pt idx="40">
                    <c:v>2.0703178499930906E-3</c:v>
                  </c:pt>
                  <c:pt idx="41">
                    <c:v>2.0703178499930906E-3</c:v>
                  </c:pt>
                  <c:pt idx="42">
                    <c:v>2.0703178499930906E-3</c:v>
                  </c:pt>
                  <c:pt idx="43">
                    <c:v>2.0703178499930906E-3</c:v>
                  </c:pt>
                  <c:pt idx="44">
                    <c:v>2.0703178499930906E-3</c:v>
                  </c:pt>
                  <c:pt idx="45">
                    <c:v>1.8782481199245218E-3</c:v>
                  </c:pt>
                  <c:pt idx="46">
                    <c:v>1.8782481199245218E-3</c:v>
                  </c:pt>
                  <c:pt idx="47">
                    <c:v>1.8782481199245218E-3</c:v>
                  </c:pt>
                  <c:pt idx="48">
                    <c:v>1.8782481199245218E-3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Geometric60!$F$2:$F$74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0.52759800000000001</c:v>
                </c:pt>
                <c:pt idx="2">
                  <c:v>0.50337399999999999</c:v>
                </c:pt>
                <c:pt idx="3">
                  <c:v>0.46143000000000001</c:v>
                </c:pt>
                <c:pt idx="4">
                  <c:v>0.44761400000000001</c:v>
                </c:pt>
                <c:pt idx="5">
                  <c:v>0.43872600000000006</c:v>
                </c:pt>
                <c:pt idx="6">
                  <c:v>0.43102400000000002</c:v>
                </c:pt>
                <c:pt idx="7">
                  <c:v>0.42583600000000005</c:v>
                </c:pt>
                <c:pt idx="8">
                  <c:v>0.423072</c:v>
                </c:pt>
                <c:pt idx="9">
                  <c:v>0.41398599999999997</c:v>
                </c:pt>
                <c:pt idx="10">
                  <c:v>0.40241800000000005</c:v>
                </c:pt>
                <c:pt idx="11">
                  <c:v>0.39780399999999999</c:v>
                </c:pt>
                <c:pt idx="12">
                  <c:v>0.395704</c:v>
                </c:pt>
                <c:pt idx="13">
                  <c:v>0.39374799999999999</c:v>
                </c:pt>
                <c:pt idx="14">
                  <c:v>0.38753000000000004</c:v>
                </c:pt>
                <c:pt idx="15">
                  <c:v>0.38419400000000004</c:v>
                </c:pt>
                <c:pt idx="16">
                  <c:v>0.38142999999999999</c:v>
                </c:pt>
                <c:pt idx="17">
                  <c:v>0.37937399999999999</c:v>
                </c:pt>
                <c:pt idx="18">
                  <c:v>0.37937399999999999</c:v>
                </c:pt>
                <c:pt idx="19">
                  <c:v>0.37708799999999998</c:v>
                </c:pt>
                <c:pt idx="20">
                  <c:v>0.37595800000000001</c:v>
                </c:pt>
                <c:pt idx="21">
                  <c:v>0.37564600000000004</c:v>
                </c:pt>
                <c:pt idx="22">
                  <c:v>0.37152799999999997</c:v>
                </c:pt>
                <c:pt idx="23">
                  <c:v>0.37128</c:v>
                </c:pt>
                <c:pt idx="24">
                  <c:v>0.37090600000000001</c:v>
                </c:pt>
                <c:pt idx="25">
                  <c:v>0.37052200000000002</c:v>
                </c:pt>
                <c:pt idx="26">
                  <c:v>0.37052200000000002</c:v>
                </c:pt>
                <c:pt idx="27">
                  <c:v>0.37028</c:v>
                </c:pt>
                <c:pt idx="28">
                  <c:v>0.37018000000000006</c:v>
                </c:pt>
                <c:pt idx="29">
                  <c:v>0.36984600000000001</c:v>
                </c:pt>
                <c:pt idx="30">
                  <c:v>0.36981999999999998</c:v>
                </c:pt>
                <c:pt idx="31">
                  <c:v>0.36932200000000004</c:v>
                </c:pt>
                <c:pt idx="32">
                  <c:v>0.36932200000000004</c:v>
                </c:pt>
                <c:pt idx="33">
                  <c:v>0.36884400000000001</c:v>
                </c:pt>
                <c:pt idx="34">
                  <c:v>0.36884400000000001</c:v>
                </c:pt>
                <c:pt idx="35">
                  <c:v>0.36884400000000001</c:v>
                </c:pt>
                <c:pt idx="36">
                  <c:v>0.36884400000000001</c:v>
                </c:pt>
                <c:pt idx="37">
                  <c:v>0.36884400000000001</c:v>
                </c:pt>
                <c:pt idx="38">
                  <c:v>0.36882999999999999</c:v>
                </c:pt>
                <c:pt idx="39">
                  <c:v>0.36882999999999999</c:v>
                </c:pt>
                <c:pt idx="40">
                  <c:v>0.36873800000000001</c:v>
                </c:pt>
                <c:pt idx="41">
                  <c:v>0.36873800000000001</c:v>
                </c:pt>
                <c:pt idx="42">
                  <c:v>0.36873800000000001</c:v>
                </c:pt>
                <c:pt idx="43">
                  <c:v>0.36873800000000001</c:v>
                </c:pt>
                <c:pt idx="44">
                  <c:v>0.36873800000000001</c:v>
                </c:pt>
                <c:pt idx="45">
                  <c:v>0.36842199999999997</c:v>
                </c:pt>
                <c:pt idx="46">
                  <c:v>0.36842199999999997</c:v>
                </c:pt>
                <c:pt idx="47">
                  <c:v>0.36842199999999997</c:v>
                </c:pt>
                <c:pt idx="48">
                  <c:v>0.36842199999999997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28192"/>
        <c:axId val="67954304"/>
      </c:lineChart>
      <c:catAx>
        <c:axId val="6792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304"/>
        <c:crosses val="autoZero"/>
        <c:auto val="1"/>
        <c:lblAlgn val="ctr"/>
        <c:lblOffset val="100"/>
        <c:noMultiLvlLbl val="0"/>
      </c:catAx>
      <c:valAx>
        <c:axId val="6795430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STOP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Geometric120!$A$1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Geometric120!$A$2:$A$74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0.47055999999999998</c:v>
                </c:pt>
                <c:pt idx="2">
                  <c:v>0.46056999999999998</c:v>
                </c:pt>
                <c:pt idx="3">
                  <c:v>0.43524000000000002</c:v>
                </c:pt>
                <c:pt idx="4">
                  <c:v>0.41722999999999999</c:v>
                </c:pt>
                <c:pt idx="5">
                  <c:v>0.41722999999999999</c:v>
                </c:pt>
                <c:pt idx="6">
                  <c:v>0.40801999999999999</c:v>
                </c:pt>
                <c:pt idx="7">
                  <c:v>0.39913999999999999</c:v>
                </c:pt>
                <c:pt idx="8">
                  <c:v>0.39692</c:v>
                </c:pt>
                <c:pt idx="9">
                  <c:v>0.39323999999999998</c:v>
                </c:pt>
                <c:pt idx="10">
                  <c:v>0.38764999999999999</c:v>
                </c:pt>
                <c:pt idx="11">
                  <c:v>0.37874999999999998</c:v>
                </c:pt>
                <c:pt idx="12">
                  <c:v>0.37465999999999999</c:v>
                </c:pt>
                <c:pt idx="13">
                  <c:v>0.37318000000000001</c:v>
                </c:pt>
                <c:pt idx="14">
                  <c:v>0.37318000000000001</c:v>
                </c:pt>
                <c:pt idx="15">
                  <c:v>0.37153999999999998</c:v>
                </c:pt>
                <c:pt idx="16">
                  <c:v>0.37153999999999998</c:v>
                </c:pt>
                <c:pt idx="17">
                  <c:v>0.36998999999999999</c:v>
                </c:pt>
                <c:pt idx="18">
                  <c:v>0.36998999999999999</c:v>
                </c:pt>
                <c:pt idx="19">
                  <c:v>0.36876999999999999</c:v>
                </c:pt>
                <c:pt idx="20">
                  <c:v>0.36876999999999999</c:v>
                </c:pt>
                <c:pt idx="21">
                  <c:v>0.36876999999999999</c:v>
                </c:pt>
                <c:pt idx="22">
                  <c:v>0.36876999999999999</c:v>
                </c:pt>
                <c:pt idx="23">
                  <c:v>0.36815999999999999</c:v>
                </c:pt>
                <c:pt idx="24">
                  <c:v>0.36815999999999999</c:v>
                </c:pt>
                <c:pt idx="25">
                  <c:v>0.36815999999999999</c:v>
                </c:pt>
                <c:pt idx="26">
                  <c:v>0.36815999999999999</c:v>
                </c:pt>
                <c:pt idx="27">
                  <c:v>0.36728</c:v>
                </c:pt>
                <c:pt idx="28">
                  <c:v>0.36728</c:v>
                </c:pt>
                <c:pt idx="29">
                  <c:v>0.36728</c:v>
                </c:pt>
                <c:pt idx="30">
                  <c:v>0.36728</c:v>
                </c:pt>
                <c:pt idx="31">
                  <c:v>0.36728</c:v>
                </c:pt>
                <c:pt idx="32">
                  <c:v>0.36728</c:v>
                </c:pt>
                <c:pt idx="33">
                  <c:v>0.36728</c:v>
                </c:pt>
                <c:pt idx="34">
                  <c:v>0.36728</c:v>
                </c:pt>
                <c:pt idx="35">
                  <c:v>0.36728</c:v>
                </c:pt>
                <c:pt idx="36">
                  <c:v>0.36728</c:v>
                </c:pt>
                <c:pt idx="37">
                  <c:v>0.36728</c:v>
                </c:pt>
                <c:pt idx="38">
                  <c:v>0.36728</c:v>
                </c:pt>
                <c:pt idx="39">
                  <c:v>0.36728</c:v>
                </c:pt>
                <c:pt idx="40">
                  <c:v>0.36728</c:v>
                </c:pt>
                <c:pt idx="41">
                  <c:v>0.36728</c:v>
                </c:pt>
                <c:pt idx="42">
                  <c:v>0.36728</c:v>
                </c:pt>
                <c:pt idx="43">
                  <c:v>0.36728</c:v>
                </c:pt>
                <c:pt idx="44">
                  <c:v>0.36728</c:v>
                </c:pt>
                <c:pt idx="45">
                  <c:v>0.36728</c:v>
                </c:pt>
                <c:pt idx="46">
                  <c:v>0.36728</c:v>
                </c:pt>
                <c:pt idx="47">
                  <c:v>0.36728</c:v>
                </c:pt>
                <c:pt idx="48">
                  <c:v>0.36728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Geometric120!$B$1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Geometric120!$B$2:$B$74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0.51948000000000005</c:v>
                </c:pt>
                <c:pt idx="2">
                  <c:v>0.45049</c:v>
                </c:pt>
                <c:pt idx="3">
                  <c:v>0.45049</c:v>
                </c:pt>
                <c:pt idx="4">
                  <c:v>0.43164999999999998</c:v>
                </c:pt>
                <c:pt idx="5">
                  <c:v>0.40973999999999999</c:v>
                </c:pt>
                <c:pt idx="6">
                  <c:v>0.40973999999999999</c:v>
                </c:pt>
                <c:pt idx="7">
                  <c:v>0.40973999999999999</c:v>
                </c:pt>
                <c:pt idx="8">
                  <c:v>0.39800000000000002</c:v>
                </c:pt>
                <c:pt idx="9">
                  <c:v>0.38886999999999999</c:v>
                </c:pt>
                <c:pt idx="10">
                  <c:v>0.37878000000000001</c:v>
                </c:pt>
                <c:pt idx="11">
                  <c:v>0.37878000000000001</c:v>
                </c:pt>
                <c:pt idx="12">
                  <c:v>0.37580000000000002</c:v>
                </c:pt>
                <c:pt idx="13">
                  <c:v>0.37580000000000002</c:v>
                </c:pt>
                <c:pt idx="14">
                  <c:v>0.37580000000000002</c:v>
                </c:pt>
                <c:pt idx="15">
                  <c:v>0.37548999999999999</c:v>
                </c:pt>
                <c:pt idx="16">
                  <c:v>0.37548999999999999</c:v>
                </c:pt>
                <c:pt idx="17">
                  <c:v>0.37548999999999999</c:v>
                </c:pt>
                <c:pt idx="18">
                  <c:v>0.37548999999999999</c:v>
                </c:pt>
                <c:pt idx="19">
                  <c:v>0.37264999999999998</c:v>
                </c:pt>
                <c:pt idx="20">
                  <c:v>0.37069000000000002</c:v>
                </c:pt>
                <c:pt idx="21">
                  <c:v>0.37052000000000002</c:v>
                </c:pt>
                <c:pt idx="22">
                  <c:v>0.36759999999999998</c:v>
                </c:pt>
                <c:pt idx="23">
                  <c:v>0.36759999999999998</c:v>
                </c:pt>
                <c:pt idx="24">
                  <c:v>0.36759999999999998</c:v>
                </c:pt>
                <c:pt idx="25">
                  <c:v>0.36759999999999998</c:v>
                </c:pt>
                <c:pt idx="26">
                  <c:v>0.36556</c:v>
                </c:pt>
                <c:pt idx="27">
                  <c:v>0.36395</c:v>
                </c:pt>
                <c:pt idx="28">
                  <c:v>0.36395</c:v>
                </c:pt>
                <c:pt idx="29">
                  <c:v>0.36395</c:v>
                </c:pt>
                <c:pt idx="30">
                  <c:v>0.36395</c:v>
                </c:pt>
                <c:pt idx="31">
                  <c:v>0.36395</c:v>
                </c:pt>
                <c:pt idx="32">
                  <c:v>0.36395</c:v>
                </c:pt>
                <c:pt idx="33">
                  <c:v>0.36395</c:v>
                </c:pt>
                <c:pt idx="34">
                  <c:v>0.36395</c:v>
                </c:pt>
                <c:pt idx="35">
                  <c:v>0.36395</c:v>
                </c:pt>
                <c:pt idx="36">
                  <c:v>0.36395</c:v>
                </c:pt>
                <c:pt idx="37">
                  <c:v>0.36395</c:v>
                </c:pt>
                <c:pt idx="38">
                  <c:v>0.36395</c:v>
                </c:pt>
                <c:pt idx="39">
                  <c:v>0.36395</c:v>
                </c:pt>
                <c:pt idx="40">
                  <c:v>0.36395</c:v>
                </c:pt>
                <c:pt idx="41">
                  <c:v>0.36395</c:v>
                </c:pt>
                <c:pt idx="42">
                  <c:v>0.36395</c:v>
                </c:pt>
                <c:pt idx="43">
                  <c:v>0.36395</c:v>
                </c:pt>
                <c:pt idx="44">
                  <c:v>0.36395</c:v>
                </c:pt>
                <c:pt idx="45">
                  <c:v>0.36395</c:v>
                </c:pt>
                <c:pt idx="46">
                  <c:v>0.36395</c:v>
                </c:pt>
                <c:pt idx="47">
                  <c:v>0.36395</c:v>
                </c:pt>
                <c:pt idx="48">
                  <c:v>0.36395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Geometric120!$C$1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Geometric120!$C$2:$C$74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0.46811000000000003</c:v>
                </c:pt>
                <c:pt idx="2">
                  <c:v>0.46276</c:v>
                </c:pt>
                <c:pt idx="3">
                  <c:v>0.45487</c:v>
                </c:pt>
                <c:pt idx="4">
                  <c:v>0.44679999999999997</c:v>
                </c:pt>
                <c:pt idx="5">
                  <c:v>0.41904000000000002</c:v>
                </c:pt>
                <c:pt idx="6">
                  <c:v>0.41646</c:v>
                </c:pt>
                <c:pt idx="7">
                  <c:v>0.40605999999999998</c:v>
                </c:pt>
                <c:pt idx="8">
                  <c:v>0.39751999999999998</c:v>
                </c:pt>
                <c:pt idx="9">
                  <c:v>0.39079000000000003</c:v>
                </c:pt>
                <c:pt idx="10">
                  <c:v>0.38384000000000001</c:v>
                </c:pt>
                <c:pt idx="11">
                  <c:v>0.38113999999999998</c:v>
                </c:pt>
                <c:pt idx="12">
                  <c:v>0.37935999999999998</c:v>
                </c:pt>
                <c:pt idx="13">
                  <c:v>0.37935999999999998</c:v>
                </c:pt>
                <c:pt idx="14">
                  <c:v>0.37369999999999998</c:v>
                </c:pt>
                <c:pt idx="15">
                  <c:v>0.37079000000000001</c:v>
                </c:pt>
                <c:pt idx="16">
                  <c:v>0.37079000000000001</c:v>
                </c:pt>
                <c:pt idx="17">
                  <c:v>0.37079000000000001</c:v>
                </c:pt>
                <c:pt idx="18">
                  <c:v>0.37079000000000001</c:v>
                </c:pt>
                <c:pt idx="19">
                  <c:v>0.37079000000000001</c:v>
                </c:pt>
                <c:pt idx="20">
                  <c:v>0.37063000000000001</c:v>
                </c:pt>
                <c:pt idx="21">
                  <c:v>0.37063000000000001</c:v>
                </c:pt>
                <c:pt idx="22">
                  <c:v>0.37063000000000001</c:v>
                </c:pt>
                <c:pt idx="23">
                  <c:v>0.37063000000000001</c:v>
                </c:pt>
                <c:pt idx="24">
                  <c:v>0.36840000000000001</c:v>
                </c:pt>
                <c:pt idx="25">
                  <c:v>0.36840000000000001</c:v>
                </c:pt>
                <c:pt idx="26">
                  <c:v>0.36730000000000002</c:v>
                </c:pt>
                <c:pt idx="27">
                  <c:v>0.36730000000000002</c:v>
                </c:pt>
                <c:pt idx="28">
                  <c:v>0.36730000000000002</c:v>
                </c:pt>
                <c:pt idx="29">
                  <c:v>0.36730000000000002</c:v>
                </c:pt>
                <c:pt idx="30">
                  <c:v>0.36730000000000002</c:v>
                </c:pt>
                <c:pt idx="31">
                  <c:v>0.36653000000000002</c:v>
                </c:pt>
                <c:pt idx="32">
                  <c:v>0.36380000000000001</c:v>
                </c:pt>
                <c:pt idx="33">
                  <c:v>0.36380000000000001</c:v>
                </c:pt>
                <c:pt idx="34">
                  <c:v>0.36380000000000001</c:v>
                </c:pt>
                <c:pt idx="35">
                  <c:v>0.36380000000000001</c:v>
                </c:pt>
                <c:pt idx="36">
                  <c:v>0.36263000000000001</c:v>
                </c:pt>
                <c:pt idx="37">
                  <c:v>0.36263000000000001</c:v>
                </c:pt>
                <c:pt idx="38">
                  <c:v>0.36124000000000001</c:v>
                </c:pt>
                <c:pt idx="39">
                  <c:v>0.36124000000000001</c:v>
                </c:pt>
                <c:pt idx="40">
                  <c:v>0.36124000000000001</c:v>
                </c:pt>
                <c:pt idx="41">
                  <c:v>0.36124000000000001</c:v>
                </c:pt>
                <c:pt idx="42">
                  <c:v>0.36124000000000001</c:v>
                </c:pt>
                <c:pt idx="43">
                  <c:v>0.36124000000000001</c:v>
                </c:pt>
                <c:pt idx="44">
                  <c:v>0.36070999999999998</c:v>
                </c:pt>
                <c:pt idx="45">
                  <c:v>0.36070999999999998</c:v>
                </c:pt>
                <c:pt idx="46">
                  <c:v>0.36070999999999998</c:v>
                </c:pt>
                <c:pt idx="47">
                  <c:v>0.36016999999999999</c:v>
                </c:pt>
                <c:pt idx="48">
                  <c:v>0.36016999999999999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Geometric120!$D$1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Geometric120!$D$2:$D$74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0.50349999999999995</c:v>
                </c:pt>
                <c:pt idx="2">
                  <c:v>0.50349999999999995</c:v>
                </c:pt>
                <c:pt idx="3">
                  <c:v>0.44445000000000001</c:v>
                </c:pt>
                <c:pt idx="4">
                  <c:v>0.43851000000000001</c:v>
                </c:pt>
                <c:pt idx="5">
                  <c:v>0.43851000000000001</c:v>
                </c:pt>
                <c:pt idx="6">
                  <c:v>0.43268000000000001</c:v>
                </c:pt>
                <c:pt idx="7">
                  <c:v>0.41358</c:v>
                </c:pt>
                <c:pt idx="8">
                  <c:v>0.40544000000000002</c:v>
                </c:pt>
                <c:pt idx="9">
                  <c:v>0.40347</c:v>
                </c:pt>
                <c:pt idx="10">
                  <c:v>0.39656000000000002</c:v>
                </c:pt>
                <c:pt idx="11">
                  <c:v>0.39063999999999999</c:v>
                </c:pt>
                <c:pt idx="12">
                  <c:v>0.38857000000000003</c:v>
                </c:pt>
                <c:pt idx="13">
                  <c:v>0.37942999999999999</c:v>
                </c:pt>
                <c:pt idx="14">
                  <c:v>0.37374000000000002</c:v>
                </c:pt>
                <c:pt idx="15">
                  <c:v>0.37374000000000002</c:v>
                </c:pt>
                <c:pt idx="16">
                  <c:v>0.37374000000000002</c:v>
                </c:pt>
                <c:pt idx="17">
                  <c:v>0.37374000000000002</c:v>
                </c:pt>
                <c:pt idx="18">
                  <c:v>0.37123</c:v>
                </c:pt>
                <c:pt idx="19">
                  <c:v>0.37123</c:v>
                </c:pt>
                <c:pt idx="20">
                  <c:v>0.37123</c:v>
                </c:pt>
                <c:pt idx="21">
                  <c:v>0.37123</c:v>
                </c:pt>
                <c:pt idx="22">
                  <c:v>0.37123</c:v>
                </c:pt>
                <c:pt idx="23">
                  <c:v>0.37123</c:v>
                </c:pt>
                <c:pt idx="24">
                  <c:v>0.37123</c:v>
                </c:pt>
                <c:pt idx="25">
                  <c:v>0.37067</c:v>
                </c:pt>
                <c:pt idx="26">
                  <c:v>0.37052000000000002</c:v>
                </c:pt>
                <c:pt idx="27">
                  <c:v>0.37052000000000002</c:v>
                </c:pt>
                <c:pt idx="28">
                  <c:v>0.36993999999999999</c:v>
                </c:pt>
                <c:pt idx="29">
                  <c:v>0.36993999999999999</c:v>
                </c:pt>
                <c:pt idx="30">
                  <c:v>0.36993999999999999</c:v>
                </c:pt>
                <c:pt idx="31">
                  <c:v>0.36993999999999999</c:v>
                </c:pt>
                <c:pt idx="32">
                  <c:v>0.36963000000000001</c:v>
                </c:pt>
                <c:pt idx="33">
                  <c:v>0.36892000000000003</c:v>
                </c:pt>
                <c:pt idx="34">
                  <c:v>0.36828</c:v>
                </c:pt>
                <c:pt idx="35">
                  <c:v>0.36828</c:v>
                </c:pt>
                <c:pt idx="36">
                  <c:v>0.36828</c:v>
                </c:pt>
                <c:pt idx="37">
                  <c:v>0.36828</c:v>
                </c:pt>
                <c:pt idx="38">
                  <c:v>0.36828</c:v>
                </c:pt>
                <c:pt idx="39">
                  <c:v>0.36828</c:v>
                </c:pt>
                <c:pt idx="40">
                  <c:v>0.36828</c:v>
                </c:pt>
                <c:pt idx="41">
                  <c:v>0.36828</c:v>
                </c:pt>
                <c:pt idx="42">
                  <c:v>0.36828</c:v>
                </c:pt>
                <c:pt idx="43">
                  <c:v>0.36828</c:v>
                </c:pt>
                <c:pt idx="44">
                  <c:v>0.36828</c:v>
                </c:pt>
                <c:pt idx="45">
                  <c:v>0.36828</c:v>
                </c:pt>
                <c:pt idx="46">
                  <c:v>0.36828</c:v>
                </c:pt>
                <c:pt idx="47">
                  <c:v>0.36828</c:v>
                </c:pt>
                <c:pt idx="48">
                  <c:v>0.36828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Geometric120!$E$1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Geometric120!$E$2:$E$74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0.47364000000000001</c:v>
                </c:pt>
                <c:pt idx="2">
                  <c:v>0.46629999999999999</c:v>
                </c:pt>
                <c:pt idx="3">
                  <c:v>0.40638999999999997</c:v>
                </c:pt>
                <c:pt idx="4">
                  <c:v>0.40638999999999997</c:v>
                </c:pt>
                <c:pt idx="5">
                  <c:v>0.40638999999999997</c:v>
                </c:pt>
                <c:pt idx="6">
                  <c:v>0.38340000000000002</c:v>
                </c:pt>
                <c:pt idx="7">
                  <c:v>0.38340000000000002</c:v>
                </c:pt>
                <c:pt idx="8">
                  <c:v>0.38168999999999997</c:v>
                </c:pt>
                <c:pt idx="9">
                  <c:v>0.37107000000000001</c:v>
                </c:pt>
                <c:pt idx="10">
                  <c:v>0.37107000000000001</c:v>
                </c:pt>
                <c:pt idx="11">
                  <c:v>0.37107000000000001</c:v>
                </c:pt>
                <c:pt idx="12">
                  <c:v>0.36823</c:v>
                </c:pt>
                <c:pt idx="13">
                  <c:v>0.36823</c:v>
                </c:pt>
                <c:pt idx="14">
                  <c:v>0.36823</c:v>
                </c:pt>
                <c:pt idx="15">
                  <c:v>0.36823</c:v>
                </c:pt>
                <c:pt idx="16">
                  <c:v>0.36709000000000003</c:v>
                </c:pt>
                <c:pt idx="17">
                  <c:v>0.36709000000000003</c:v>
                </c:pt>
                <c:pt idx="18">
                  <c:v>0.36709000000000003</c:v>
                </c:pt>
                <c:pt idx="19">
                  <c:v>0.36709000000000003</c:v>
                </c:pt>
                <c:pt idx="20">
                  <c:v>0.36709000000000003</c:v>
                </c:pt>
                <c:pt idx="21">
                  <c:v>0.36709000000000003</c:v>
                </c:pt>
                <c:pt idx="22">
                  <c:v>0.36709000000000003</c:v>
                </c:pt>
                <c:pt idx="23">
                  <c:v>0.36709000000000003</c:v>
                </c:pt>
                <c:pt idx="24">
                  <c:v>0.36709000000000003</c:v>
                </c:pt>
                <c:pt idx="25">
                  <c:v>0.36709000000000003</c:v>
                </c:pt>
                <c:pt idx="26">
                  <c:v>0.36709000000000003</c:v>
                </c:pt>
                <c:pt idx="27">
                  <c:v>0.36709000000000003</c:v>
                </c:pt>
                <c:pt idx="28">
                  <c:v>0.36709000000000003</c:v>
                </c:pt>
                <c:pt idx="29">
                  <c:v>0.36709000000000003</c:v>
                </c:pt>
                <c:pt idx="30">
                  <c:v>0.36709000000000003</c:v>
                </c:pt>
                <c:pt idx="31">
                  <c:v>0.36709000000000003</c:v>
                </c:pt>
                <c:pt idx="32">
                  <c:v>0.36709000000000003</c:v>
                </c:pt>
                <c:pt idx="33">
                  <c:v>0.36709000000000003</c:v>
                </c:pt>
                <c:pt idx="34">
                  <c:v>0.36709000000000003</c:v>
                </c:pt>
                <c:pt idx="35">
                  <c:v>0.36709000000000003</c:v>
                </c:pt>
                <c:pt idx="36">
                  <c:v>0.36709000000000003</c:v>
                </c:pt>
                <c:pt idx="37">
                  <c:v>0.36709000000000003</c:v>
                </c:pt>
                <c:pt idx="38">
                  <c:v>0.36709000000000003</c:v>
                </c:pt>
                <c:pt idx="39">
                  <c:v>0.36709000000000003</c:v>
                </c:pt>
                <c:pt idx="40">
                  <c:v>0.36709000000000003</c:v>
                </c:pt>
                <c:pt idx="41">
                  <c:v>0.36709000000000003</c:v>
                </c:pt>
                <c:pt idx="42">
                  <c:v>0.36709000000000003</c:v>
                </c:pt>
                <c:pt idx="43">
                  <c:v>0.36709000000000003</c:v>
                </c:pt>
                <c:pt idx="44">
                  <c:v>0.36709000000000003</c:v>
                </c:pt>
                <c:pt idx="45">
                  <c:v>0.36709000000000003</c:v>
                </c:pt>
                <c:pt idx="46">
                  <c:v>0.36709000000000003</c:v>
                </c:pt>
                <c:pt idx="47">
                  <c:v>0.36709000000000003</c:v>
                </c:pt>
                <c:pt idx="48">
                  <c:v>0.36709000000000003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Geometric120!$F$1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Geometric120!$F$2:$F$74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0.48705800000000005</c:v>
                </c:pt>
                <c:pt idx="2">
                  <c:v>0.46872400000000003</c:v>
                </c:pt>
                <c:pt idx="3">
                  <c:v>0.43828800000000001</c:v>
                </c:pt>
                <c:pt idx="4">
                  <c:v>0.428116</c:v>
                </c:pt>
                <c:pt idx="5">
                  <c:v>0.418182</c:v>
                </c:pt>
                <c:pt idx="6">
                  <c:v>0.41005999999999998</c:v>
                </c:pt>
                <c:pt idx="7">
                  <c:v>0.40238399999999996</c:v>
                </c:pt>
                <c:pt idx="8">
                  <c:v>0.39591399999999999</c:v>
                </c:pt>
                <c:pt idx="9">
                  <c:v>0.389488</c:v>
                </c:pt>
                <c:pt idx="10">
                  <c:v>0.38357999999999998</c:v>
                </c:pt>
                <c:pt idx="11">
                  <c:v>0.38007600000000002</c:v>
                </c:pt>
                <c:pt idx="12">
                  <c:v>0.37732400000000005</c:v>
                </c:pt>
                <c:pt idx="13">
                  <c:v>0.37519999999999998</c:v>
                </c:pt>
                <c:pt idx="14">
                  <c:v>0.37292999999999998</c:v>
                </c:pt>
                <c:pt idx="15">
                  <c:v>0.37195800000000001</c:v>
                </c:pt>
                <c:pt idx="16">
                  <c:v>0.37173</c:v>
                </c:pt>
                <c:pt idx="17">
                  <c:v>0.37141999999999997</c:v>
                </c:pt>
                <c:pt idx="18">
                  <c:v>0.37091799999999997</c:v>
                </c:pt>
                <c:pt idx="19">
                  <c:v>0.37010599999999999</c:v>
                </c:pt>
                <c:pt idx="20">
                  <c:v>0.36968199999999996</c:v>
                </c:pt>
                <c:pt idx="21">
                  <c:v>0.36964800000000003</c:v>
                </c:pt>
                <c:pt idx="22">
                  <c:v>0.369064</c:v>
                </c:pt>
                <c:pt idx="23">
                  <c:v>0.36894199999999999</c:v>
                </c:pt>
                <c:pt idx="24">
                  <c:v>0.36849600000000005</c:v>
                </c:pt>
                <c:pt idx="25">
                  <c:v>0.36838399999999999</c:v>
                </c:pt>
                <c:pt idx="26">
                  <c:v>0.36772599999999994</c:v>
                </c:pt>
                <c:pt idx="27">
                  <c:v>0.367228</c:v>
                </c:pt>
                <c:pt idx="28">
                  <c:v>0.36711199999999999</c:v>
                </c:pt>
                <c:pt idx="29">
                  <c:v>0.36711199999999999</c:v>
                </c:pt>
                <c:pt idx="30">
                  <c:v>0.36711199999999999</c:v>
                </c:pt>
                <c:pt idx="31">
                  <c:v>0.36695800000000001</c:v>
                </c:pt>
                <c:pt idx="32">
                  <c:v>0.36635000000000001</c:v>
                </c:pt>
                <c:pt idx="33">
                  <c:v>0.36620800000000003</c:v>
                </c:pt>
                <c:pt idx="34">
                  <c:v>0.36608000000000002</c:v>
                </c:pt>
                <c:pt idx="35">
                  <c:v>0.36608000000000002</c:v>
                </c:pt>
                <c:pt idx="36">
                  <c:v>0.365846</c:v>
                </c:pt>
                <c:pt idx="37">
                  <c:v>0.365846</c:v>
                </c:pt>
                <c:pt idx="38">
                  <c:v>0.365568</c:v>
                </c:pt>
                <c:pt idx="39">
                  <c:v>0.365568</c:v>
                </c:pt>
                <c:pt idx="40">
                  <c:v>0.365568</c:v>
                </c:pt>
                <c:pt idx="41">
                  <c:v>0.365568</c:v>
                </c:pt>
                <c:pt idx="42">
                  <c:v>0.365568</c:v>
                </c:pt>
                <c:pt idx="43">
                  <c:v>0.365568</c:v>
                </c:pt>
                <c:pt idx="44">
                  <c:v>0.36546200000000006</c:v>
                </c:pt>
                <c:pt idx="45">
                  <c:v>0.36546200000000006</c:v>
                </c:pt>
                <c:pt idx="46">
                  <c:v>0.36546200000000006</c:v>
                </c:pt>
                <c:pt idx="47">
                  <c:v>0.36535400000000007</c:v>
                </c:pt>
                <c:pt idx="48">
                  <c:v>0.36535400000000007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725104"/>
        <c:axId val="2002732720"/>
      </c:lineChart>
      <c:catAx>
        <c:axId val="200272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32720"/>
        <c:crosses val="autoZero"/>
        <c:auto val="1"/>
        <c:lblAlgn val="ctr"/>
        <c:lblOffset val="100"/>
        <c:noMultiLvlLbl val="0"/>
      </c:catAx>
      <c:valAx>
        <c:axId val="200273272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STOP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2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'Random60-a75'!$A$1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'Random60-a75'!$A$2:$A$74</c:f>
              <c:numCache>
                <c:formatCode>General</c:formatCode>
                <c:ptCount val="73"/>
                <c:pt idx="0">
                  <c:v>0.65532999999999997</c:v>
                </c:pt>
                <c:pt idx="1">
                  <c:v>0.56476999999999999</c:v>
                </c:pt>
                <c:pt idx="2">
                  <c:v>0.53813999999999995</c:v>
                </c:pt>
                <c:pt idx="3">
                  <c:v>0.52429000000000003</c:v>
                </c:pt>
                <c:pt idx="4">
                  <c:v>0.51105999999999996</c:v>
                </c:pt>
                <c:pt idx="5">
                  <c:v>0.47861999999999999</c:v>
                </c:pt>
                <c:pt idx="6">
                  <c:v>0.47861999999999999</c:v>
                </c:pt>
                <c:pt idx="7">
                  <c:v>0.47861999999999999</c:v>
                </c:pt>
                <c:pt idx="8">
                  <c:v>0.47058</c:v>
                </c:pt>
                <c:pt idx="9">
                  <c:v>0.47058</c:v>
                </c:pt>
                <c:pt idx="10">
                  <c:v>0.45765</c:v>
                </c:pt>
                <c:pt idx="11">
                  <c:v>0.45765</c:v>
                </c:pt>
                <c:pt idx="12">
                  <c:v>0.45765</c:v>
                </c:pt>
                <c:pt idx="13">
                  <c:v>0.45745000000000002</c:v>
                </c:pt>
                <c:pt idx="14">
                  <c:v>0.44173000000000001</c:v>
                </c:pt>
                <c:pt idx="15">
                  <c:v>0.44135000000000002</c:v>
                </c:pt>
                <c:pt idx="16">
                  <c:v>0.43837999999999999</c:v>
                </c:pt>
                <c:pt idx="17">
                  <c:v>0.43754999999999999</c:v>
                </c:pt>
                <c:pt idx="18">
                  <c:v>0.43629000000000001</c:v>
                </c:pt>
                <c:pt idx="19">
                  <c:v>0.43629000000000001</c:v>
                </c:pt>
                <c:pt idx="20">
                  <c:v>0.43629000000000001</c:v>
                </c:pt>
                <c:pt idx="21">
                  <c:v>0.43629000000000001</c:v>
                </c:pt>
                <c:pt idx="22">
                  <c:v>0.43629000000000001</c:v>
                </c:pt>
                <c:pt idx="23">
                  <c:v>0.43629000000000001</c:v>
                </c:pt>
                <c:pt idx="24">
                  <c:v>0.43629000000000001</c:v>
                </c:pt>
                <c:pt idx="25">
                  <c:v>0.43629000000000001</c:v>
                </c:pt>
                <c:pt idx="26">
                  <c:v>0.43629000000000001</c:v>
                </c:pt>
                <c:pt idx="27">
                  <c:v>0.43629000000000001</c:v>
                </c:pt>
                <c:pt idx="28">
                  <c:v>0.43629000000000001</c:v>
                </c:pt>
                <c:pt idx="29">
                  <c:v>0.43629000000000001</c:v>
                </c:pt>
                <c:pt idx="30">
                  <c:v>0.43629000000000001</c:v>
                </c:pt>
                <c:pt idx="31">
                  <c:v>0.43629000000000001</c:v>
                </c:pt>
                <c:pt idx="32">
                  <c:v>0.43629000000000001</c:v>
                </c:pt>
                <c:pt idx="33">
                  <c:v>0.43629000000000001</c:v>
                </c:pt>
                <c:pt idx="34">
                  <c:v>0.43629000000000001</c:v>
                </c:pt>
                <c:pt idx="35">
                  <c:v>0.43629000000000001</c:v>
                </c:pt>
                <c:pt idx="36">
                  <c:v>0.43629000000000001</c:v>
                </c:pt>
                <c:pt idx="37">
                  <c:v>0.43629000000000001</c:v>
                </c:pt>
                <c:pt idx="38">
                  <c:v>0.43629000000000001</c:v>
                </c:pt>
                <c:pt idx="39">
                  <c:v>0.43629000000000001</c:v>
                </c:pt>
                <c:pt idx="40">
                  <c:v>0.43629000000000001</c:v>
                </c:pt>
                <c:pt idx="41">
                  <c:v>0.43629000000000001</c:v>
                </c:pt>
                <c:pt idx="42">
                  <c:v>0.43629000000000001</c:v>
                </c:pt>
                <c:pt idx="43">
                  <c:v>0.43629000000000001</c:v>
                </c:pt>
                <c:pt idx="44">
                  <c:v>0.43629000000000001</c:v>
                </c:pt>
                <c:pt idx="45">
                  <c:v>0.43629000000000001</c:v>
                </c:pt>
                <c:pt idx="46">
                  <c:v>0.43629000000000001</c:v>
                </c:pt>
                <c:pt idx="47">
                  <c:v>0.43629000000000001</c:v>
                </c:pt>
                <c:pt idx="48">
                  <c:v>0.43629000000000001</c:v>
                </c:pt>
                <c:pt idx="49">
                  <c:v>0.43629000000000001</c:v>
                </c:pt>
                <c:pt idx="50">
                  <c:v>0.43629000000000001</c:v>
                </c:pt>
                <c:pt idx="51">
                  <c:v>0.43629000000000001</c:v>
                </c:pt>
                <c:pt idx="52">
                  <c:v>0.43629000000000001</c:v>
                </c:pt>
                <c:pt idx="53">
                  <c:v>0.43629000000000001</c:v>
                </c:pt>
                <c:pt idx="54">
                  <c:v>0.43629000000000001</c:v>
                </c:pt>
                <c:pt idx="55">
                  <c:v>0.43629000000000001</c:v>
                </c:pt>
                <c:pt idx="56">
                  <c:v>0.43629000000000001</c:v>
                </c:pt>
                <c:pt idx="57">
                  <c:v>0.43629000000000001</c:v>
                </c:pt>
                <c:pt idx="58">
                  <c:v>0.43629000000000001</c:v>
                </c:pt>
                <c:pt idx="59">
                  <c:v>0.43629000000000001</c:v>
                </c:pt>
                <c:pt idx="60">
                  <c:v>0.43629000000000001</c:v>
                </c:pt>
                <c:pt idx="61">
                  <c:v>0.43629000000000001</c:v>
                </c:pt>
                <c:pt idx="62">
                  <c:v>0.43629000000000001</c:v>
                </c:pt>
                <c:pt idx="63">
                  <c:v>0.43629000000000001</c:v>
                </c:pt>
                <c:pt idx="64">
                  <c:v>0.43629000000000001</c:v>
                </c:pt>
                <c:pt idx="65">
                  <c:v>0.43629000000000001</c:v>
                </c:pt>
                <c:pt idx="66">
                  <c:v>0.43629000000000001</c:v>
                </c:pt>
                <c:pt idx="67">
                  <c:v>0.43629000000000001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'Random60-a75'!$B$1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'Random60-a75'!$B$2:$B$74</c:f>
              <c:numCache>
                <c:formatCode>General</c:formatCode>
                <c:ptCount val="73"/>
                <c:pt idx="0">
                  <c:v>0.61714999999999998</c:v>
                </c:pt>
                <c:pt idx="1">
                  <c:v>0.54349999999999998</c:v>
                </c:pt>
                <c:pt idx="2">
                  <c:v>0.45106000000000002</c:v>
                </c:pt>
                <c:pt idx="3">
                  <c:v>0.39129999999999998</c:v>
                </c:pt>
                <c:pt idx="4">
                  <c:v>0.38119999999999998</c:v>
                </c:pt>
                <c:pt idx="5">
                  <c:v>0.38083</c:v>
                </c:pt>
                <c:pt idx="6">
                  <c:v>0.37812000000000001</c:v>
                </c:pt>
                <c:pt idx="7">
                  <c:v>0.36127999999999999</c:v>
                </c:pt>
                <c:pt idx="8">
                  <c:v>0.35781000000000002</c:v>
                </c:pt>
                <c:pt idx="9">
                  <c:v>0.34876000000000001</c:v>
                </c:pt>
                <c:pt idx="10">
                  <c:v>0.34527000000000002</c:v>
                </c:pt>
                <c:pt idx="11">
                  <c:v>0.34417999999999999</c:v>
                </c:pt>
                <c:pt idx="12">
                  <c:v>0.34138000000000002</c:v>
                </c:pt>
                <c:pt idx="13">
                  <c:v>0.33961000000000002</c:v>
                </c:pt>
                <c:pt idx="14">
                  <c:v>0.33378999999999998</c:v>
                </c:pt>
                <c:pt idx="15">
                  <c:v>0.32921</c:v>
                </c:pt>
                <c:pt idx="16">
                  <c:v>0.32684999999999997</c:v>
                </c:pt>
                <c:pt idx="17">
                  <c:v>0.32684999999999997</c:v>
                </c:pt>
                <c:pt idx="18">
                  <c:v>0.32473000000000002</c:v>
                </c:pt>
                <c:pt idx="19">
                  <c:v>0.32473000000000002</c:v>
                </c:pt>
                <c:pt idx="20">
                  <c:v>0.32473000000000002</c:v>
                </c:pt>
                <c:pt idx="21">
                  <c:v>0.32395000000000002</c:v>
                </c:pt>
                <c:pt idx="22">
                  <c:v>0.32395000000000002</c:v>
                </c:pt>
                <c:pt idx="23">
                  <c:v>0.32395000000000002</c:v>
                </c:pt>
                <c:pt idx="24">
                  <c:v>0.32395000000000002</c:v>
                </c:pt>
                <c:pt idx="25">
                  <c:v>0.32379000000000002</c:v>
                </c:pt>
                <c:pt idx="26">
                  <c:v>0.32379000000000002</c:v>
                </c:pt>
                <c:pt idx="27">
                  <c:v>0.32345000000000002</c:v>
                </c:pt>
                <c:pt idx="28">
                  <c:v>0.32345000000000002</c:v>
                </c:pt>
                <c:pt idx="29">
                  <c:v>0.32345000000000002</c:v>
                </c:pt>
                <c:pt idx="30">
                  <c:v>0.32261000000000001</c:v>
                </c:pt>
                <c:pt idx="31">
                  <c:v>0.32211000000000001</c:v>
                </c:pt>
                <c:pt idx="32">
                  <c:v>0.32211000000000001</c:v>
                </c:pt>
                <c:pt idx="33">
                  <c:v>0.32211000000000001</c:v>
                </c:pt>
                <c:pt idx="34">
                  <c:v>0.32190999999999997</c:v>
                </c:pt>
                <c:pt idx="35">
                  <c:v>0.32190999999999997</c:v>
                </c:pt>
                <c:pt idx="36">
                  <c:v>0.32190999999999997</c:v>
                </c:pt>
                <c:pt idx="37">
                  <c:v>0.32190999999999997</c:v>
                </c:pt>
                <c:pt idx="38">
                  <c:v>0.32190999999999997</c:v>
                </c:pt>
                <c:pt idx="39">
                  <c:v>0.32190999999999997</c:v>
                </c:pt>
                <c:pt idx="40">
                  <c:v>0.32190999999999997</c:v>
                </c:pt>
                <c:pt idx="41">
                  <c:v>0.32190999999999997</c:v>
                </c:pt>
                <c:pt idx="42">
                  <c:v>0.32190999999999997</c:v>
                </c:pt>
                <c:pt idx="43">
                  <c:v>0.32190999999999997</c:v>
                </c:pt>
                <c:pt idx="44">
                  <c:v>0.32190999999999997</c:v>
                </c:pt>
                <c:pt idx="45">
                  <c:v>0.32190999999999997</c:v>
                </c:pt>
                <c:pt idx="46">
                  <c:v>0.32190999999999997</c:v>
                </c:pt>
                <c:pt idx="47">
                  <c:v>0.32190999999999997</c:v>
                </c:pt>
                <c:pt idx="48">
                  <c:v>0.32190999999999997</c:v>
                </c:pt>
                <c:pt idx="49">
                  <c:v>0.32190999999999997</c:v>
                </c:pt>
                <c:pt idx="50">
                  <c:v>0.32190999999999997</c:v>
                </c:pt>
                <c:pt idx="51">
                  <c:v>0.32190999999999997</c:v>
                </c:pt>
                <c:pt idx="52">
                  <c:v>0.32190999999999997</c:v>
                </c:pt>
                <c:pt idx="53">
                  <c:v>0.32190999999999997</c:v>
                </c:pt>
                <c:pt idx="54">
                  <c:v>0.32190999999999997</c:v>
                </c:pt>
                <c:pt idx="55">
                  <c:v>0.32190999999999997</c:v>
                </c:pt>
                <c:pt idx="56">
                  <c:v>0.32190999999999997</c:v>
                </c:pt>
                <c:pt idx="57">
                  <c:v>0.32190999999999997</c:v>
                </c:pt>
                <c:pt idx="58">
                  <c:v>0.32190999999999997</c:v>
                </c:pt>
                <c:pt idx="59">
                  <c:v>0.32190999999999997</c:v>
                </c:pt>
                <c:pt idx="60">
                  <c:v>0.32190999999999997</c:v>
                </c:pt>
                <c:pt idx="61">
                  <c:v>0.32190999999999997</c:v>
                </c:pt>
                <c:pt idx="62">
                  <c:v>0.32190999999999997</c:v>
                </c:pt>
                <c:pt idx="63">
                  <c:v>0.32190999999999997</c:v>
                </c:pt>
                <c:pt idx="64">
                  <c:v>0.32190999999999997</c:v>
                </c:pt>
                <c:pt idx="65">
                  <c:v>0.32190999999999997</c:v>
                </c:pt>
                <c:pt idx="66">
                  <c:v>0.32190999999999997</c:v>
                </c:pt>
                <c:pt idx="67">
                  <c:v>0.32190999999999997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'Random60-a75'!$C$1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'Random60-a75'!$C$2:$C$74</c:f>
              <c:numCache>
                <c:formatCode>General</c:formatCode>
                <c:ptCount val="73"/>
                <c:pt idx="0">
                  <c:v>0.70704</c:v>
                </c:pt>
                <c:pt idx="1">
                  <c:v>0.55418000000000001</c:v>
                </c:pt>
                <c:pt idx="2">
                  <c:v>0.50616000000000005</c:v>
                </c:pt>
                <c:pt idx="3">
                  <c:v>0.48470000000000002</c:v>
                </c:pt>
                <c:pt idx="4">
                  <c:v>0.44505</c:v>
                </c:pt>
                <c:pt idx="5">
                  <c:v>0.44085999999999997</c:v>
                </c:pt>
                <c:pt idx="6">
                  <c:v>0.41742000000000001</c:v>
                </c:pt>
                <c:pt idx="7">
                  <c:v>0.40949999999999998</c:v>
                </c:pt>
                <c:pt idx="8">
                  <c:v>0.40015000000000001</c:v>
                </c:pt>
                <c:pt idx="9">
                  <c:v>0.38796999999999998</c:v>
                </c:pt>
                <c:pt idx="10">
                  <c:v>0.37883</c:v>
                </c:pt>
                <c:pt idx="11">
                  <c:v>0.37863000000000002</c:v>
                </c:pt>
                <c:pt idx="12">
                  <c:v>0.37524999999999997</c:v>
                </c:pt>
                <c:pt idx="13">
                  <c:v>0.37174000000000001</c:v>
                </c:pt>
                <c:pt idx="14">
                  <c:v>0.37092999999999998</c:v>
                </c:pt>
                <c:pt idx="15">
                  <c:v>0.36935000000000001</c:v>
                </c:pt>
                <c:pt idx="16">
                  <c:v>0.36523</c:v>
                </c:pt>
                <c:pt idx="17">
                  <c:v>0.36345</c:v>
                </c:pt>
                <c:pt idx="18">
                  <c:v>0.36218</c:v>
                </c:pt>
                <c:pt idx="19">
                  <c:v>0.35792000000000002</c:v>
                </c:pt>
                <c:pt idx="20">
                  <c:v>0.35792000000000002</c:v>
                </c:pt>
                <c:pt idx="21">
                  <c:v>0.35693000000000003</c:v>
                </c:pt>
                <c:pt idx="22">
                  <c:v>0.35693000000000003</c:v>
                </c:pt>
                <c:pt idx="23">
                  <c:v>0.35153000000000001</c:v>
                </c:pt>
                <c:pt idx="24">
                  <c:v>0.34805000000000003</c:v>
                </c:pt>
                <c:pt idx="25">
                  <c:v>0.34805000000000003</c:v>
                </c:pt>
                <c:pt idx="26">
                  <c:v>0.34764</c:v>
                </c:pt>
                <c:pt idx="27">
                  <c:v>0.34764</c:v>
                </c:pt>
                <c:pt idx="28">
                  <c:v>0.34764</c:v>
                </c:pt>
                <c:pt idx="29">
                  <c:v>0.34764</c:v>
                </c:pt>
                <c:pt idx="30">
                  <c:v>0.34677999999999998</c:v>
                </c:pt>
                <c:pt idx="31">
                  <c:v>0.34597</c:v>
                </c:pt>
                <c:pt idx="32">
                  <c:v>0.34562999999999999</c:v>
                </c:pt>
                <c:pt idx="33">
                  <c:v>0.34262999999999999</c:v>
                </c:pt>
                <c:pt idx="34">
                  <c:v>0.34262999999999999</c:v>
                </c:pt>
                <c:pt idx="35">
                  <c:v>0.34212999999999999</c:v>
                </c:pt>
                <c:pt idx="36">
                  <c:v>0.34212999999999999</c:v>
                </c:pt>
                <c:pt idx="37">
                  <c:v>0.34138000000000002</c:v>
                </c:pt>
                <c:pt idx="38">
                  <c:v>0.33986</c:v>
                </c:pt>
                <c:pt idx="39">
                  <c:v>0.33986</c:v>
                </c:pt>
                <c:pt idx="40">
                  <c:v>0.33477000000000001</c:v>
                </c:pt>
                <c:pt idx="41">
                  <c:v>0.33477000000000001</c:v>
                </c:pt>
                <c:pt idx="42">
                  <c:v>0.33477000000000001</c:v>
                </c:pt>
                <c:pt idx="43">
                  <c:v>0.33477000000000001</c:v>
                </c:pt>
                <c:pt idx="44">
                  <c:v>0.33477000000000001</c:v>
                </c:pt>
                <c:pt idx="45">
                  <c:v>0.33477000000000001</c:v>
                </c:pt>
                <c:pt idx="46">
                  <c:v>0.33477000000000001</c:v>
                </c:pt>
                <c:pt idx="47">
                  <c:v>0.33477000000000001</c:v>
                </c:pt>
                <c:pt idx="48">
                  <c:v>0.33477000000000001</c:v>
                </c:pt>
                <c:pt idx="49">
                  <c:v>0.33477000000000001</c:v>
                </c:pt>
                <c:pt idx="50">
                  <c:v>0.33477000000000001</c:v>
                </c:pt>
                <c:pt idx="51">
                  <c:v>0.33477000000000001</c:v>
                </c:pt>
                <c:pt idx="52">
                  <c:v>0.33477000000000001</c:v>
                </c:pt>
                <c:pt idx="53">
                  <c:v>0.33477000000000001</c:v>
                </c:pt>
                <c:pt idx="54">
                  <c:v>0.33477000000000001</c:v>
                </c:pt>
                <c:pt idx="55">
                  <c:v>0.33477000000000001</c:v>
                </c:pt>
                <c:pt idx="56">
                  <c:v>0.33477000000000001</c:v>
                </c:pt>
                <c:pt idx="57">
                  <c:v>0.33477000000000001</c:v>
                </c:pt>
                <c:pt idx="58">
                  <c:v>0.33477000000000001</c:v>
                </c:pt>
                <c:pt idx="59">
                  <c:v>0.33477000000000001</c:v>
                </c:pt>
                <c:pt idx="60">
                  <c:v>0.33477000000000001</c:v>
                </c:pt>
                <c:pt idx="61">
                  <c:v>0.33477000000000001</c:v>
                </c:pt>
                <c:pt idx="62">
                  <c:v>0.33477000000000001</c:v>
                </c:pt>
                <c:pt idx="63">
                  <c:v>0.33477000000000001</c:v>
                </c:pt>
                <c:pt idx="64">
                  <c:v>0.33477000000000001</c:v>
                </c:pt>
                <c:pt idx="65">
                  <c:v>0.33477000000000001</c:v>
                </c:pt>
                <c:pt idx="66">
                  <c:v>0.33477000000000001</c:v>
                </c:pt>
                <c:pt idx="67">
                  <c:v>0.33477000000000001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'Random60-a75'!$D$1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'Random60-a75'!$D$2:$D$74</c:f>
              <c:numCache>
                <c:formatCode>General</c:formatCode>
                <c:ptCount val="73"/>
                <c:pt idx="0">
                  <c:v>0.61029</c:v>
                </c:pt>
                <c:pt idx="1">
                  <c:v>0.54051000000000005</c:v>
                </c:pt>
                <c:pt idx="2">
                  <c:v>0.49376999999999999</c:v>
                </c:pt>
                <c:pt idx="3">
                  <c:v>0.48816999999999999</c:v>
                </c:pt>
                <c:pt idx="4">
                  <c:v>0.48083999999999999</c:v>
                </c:pt>
                <c:pt idx="5">
                  <c:v>0.47195999999999999</c:v>
                </c:pt>
                <c:pt idx="6">
                  <c:v>0.46434999999999998</c:v>
                </c:pt>
                <c:pt idx="7">
                  <c:v>0.46059</c:v>
                </c:pt>
                <c:pt idx="8">
                  <c:v>0.45158999999999999</c:v>
                </c:pt>
                <c:pt idx="9">
                  <c:v>0.44771</c:v>
                </c:pt>
                <c:pt idx="10">
                  <c:v>0.44218000000000002</c:v>
                </c:pt>
                <c:pt idx="11">
                  <c:v>0.43786000000000003</c:v>
                </c:pt>
                <c:pt idx="12">
                  <c:v>0.43583</c:v>
                </c:pt>
                <c:pt idx="13">
                  <c:v>0.42618</c:v>
                </c:pt>
                <c:pt idx="14">
                  <c:v>0.42244999999999999</c:v>
                </c:pt>
                <c:pt idx="15">
                  <c:v>0.41857</c:v>
                </c:pt>
                <c:pt idx="16">
                  <c:v>0.41122999999999998</c:v>
                </c:pt>
                <c:pt idx="17">
                  <c:v>0.41023999999999999</c:v>
                </c:pt>
                <c:pt idx="18">
                  <c:v>0.40364</c:v>
                </c:pt>
                <c:pt idx="19">
                  <c:v>0.40364</c:v>
                </c:pt>
                <c:pt idx="20">
                  <c:v>0.40056999999999998</c:v>
                </c:pt>
                <c:pt idx="21">
                  <c:v>0.39687</c:v>
                </c:pt>
                <c:pt idx="22">
                  <c:v>0.39080999999999999</c:v>
                </c:pt>
                <c:pt idx="23">
                  <c:v>0.39022000000000001</c:v>
                </c:pt>
                <c:pt idx="24">
                  <c:v>0.38323000000000002</c:v>
                </c:pt>
                <c:pt idx="25">
                  <c:v>0.38239000000000001</c:v>
                </c:pt>
                <c:pt idx="26">
                  <c:v>0.38239000000000001</c:v>
                </c:pt>
                <c:pt idx="27">
                  <c:v>0.38080999999999998</c:v>
                </c:pt>
                <c:pt idx="28">
                  <c:v>0.37947999999999998</c:v>
                </c:pt>
                <c:pt idx="29">
                  <c:v>0.37596000000000002</c:v>
                </c:pt>
                <c:pt idx="30">
                  <c:v>0.37596000000000002</c:v>
                </c:pt>
                <c:pt idx="31">
                  <c:v>0.37596000000000002</c:v>
                </c:pt>
                <c:pt idx="32">
                  <c:v>0.37596000000000002</c:v>
                </c:pt>
                <c:pt idx="33">
                  <c:v>0.37218000000000001</c:v>
                </c:pt>
                <c:pt idx="34">
                  <c:v>0.37218000000000001</c:v>
                </c:pt>
                <c:pt idx="35">
                  <c:v>0.37218000000000001</c:v>
                </c:pt>
                <c:pt idx="36">
                  <c:v>0.37218000000000001</c:v>
                </c:pt>
                <c:pt idx="37">
                  <c:v>0.37218000000000001</c:v>
                </c:pt>
                <c:pt idx="38">
                  <c:v>0.37218000000000001</c:v>
                </c:pt>
                <c:pt idx="39">
                  <c:v>0.37218000000000001</c:v>
                </c:pt>
                <c:pt idx="40">
                  <c:v>0.37218000000000001</c:v>
                </c:pt>
                <c:pt idx="41">
                  <c:v>0.37218000000000001</c:v>
                </c:pt>
                <c:pt idx="42">
                  <c:v>0.36947999999999998</c:v>
                </c:pt>
                <c:pt idx="43">
                  <c:v>0.36786000000000002</c:v>
                </c:pt>
                <c:pt idx="44">
                  <c:v>0.36786000000000002</c:v>
                </c:pt>
                <c:pt idx="45">
                  <c:v>0.36786000000000002</c:v>
                </c:pt>
                <c:pt idx="46">
                  <c:v>0.36677999999999999</c:v>
                </c:pt>
                <c:pt idx="47">
                  <c:v>0.36677999999999999</c:v>
                </c:pt>
                <c:pt idx="48">
                  <c:v>0.36677999999999999</c:v>
                </c:pt>
                <c:pt idx="49">
                  <c:v>0.36624000000000001</c:v>
                </c:pt>
                <c:pt idx="50">
                  <c:v>0.36353999999999997</c:v>
                </c:pt>
                <c:pt idx="51">
                  <c:v>0.36299999999999999</c:v>
                </c:pt>
                <c:pt idx="52">
                  <c:v>0.36299999999999999</c:v>
                </c:pt>
                <c:pt idx="53">
                  <c:v>0.36299999999999999</c:v>
                </c:pt>
                <c:pt idx="54">
                  <c:v>0.36299999999999999</c:v>
                </c:pt>
                <c:pt idx="55">
                  <c:v>0.36299999999999999</c:v>
                </c:pt>
                <c:pt idx="56">
                  <c:v>0.36299999999999999</c:v>
                </c:pt>
                <c:pt idx="57">
                  <c:v>0.36299999999999999</c:v>
                </c:pt>
                <c:pt idx="58">
                  <c:v>0.36299999999999999</c:v>
                </c:pt>
                <c:pt idx="59">
                  <c:v>0.36299999999999999</c:v>
                </c:pt>
                <c:pt idx="60">
                  <c:v>0.36299999999999999</c:v>
                </c:pt>
                <c:pt idx="61">
                  <c:v>0.36299999999999999</c:v>
                </c:pt>
                <c:pt idx="62">
                  <c:v>0.36299999999999999</c:v>
                </c:pt>
                <c:pt idx="63">
                  <c:v>0.36299999999999999</c:v>
                </c:pt>
                <c:pt idx="64">
                  <c:v>0.36299999999999999</c:v>
                </c:pt>
                <c:pt idx="65">
                  <c:v>0.36299999999999999</c:v>
                </c:pt>
                <c:pt idx="66">
                  <c:v>0.36299999999999999</c:v>
                </c:pt>
                <c:pt idx="67">
                  <c:v>0.36299999999999999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'Random60-a75'!$E$1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'Random60-a75'!$E$2:$E$74</c:f>
              <c:numCache>
                <c:formatCode>General</c:formatCode>
                <c:ptCount val="73"/>
                <c:pt idx="0">
                  <c:v>0.60633000000000004</c:v>
                </c:pt>
                <c:pt idx="1">
                  <c:v>0.57252000000000003</c:v>
                </c:pt>
                <c:pt idx="2">
                  <c:v>0.52136000000000005</c:v>
                </c:pt>
                <c:pt idx="3">
                  <c:v>0.50802000000000003</c:v>
                </c:pt>
                <c:pt idx="4">
                  <c:v>0.50151999999999997</c:v>
                </c:pt>
                <c:pt idx="5">
                  <c:v>0.49808999999999998</c:v>
                </c:pt>
                <c:pt idx="6">
                  <c:v>0.48707</c:v>
                </c:pt>
                <c:pt idx="7">
                  <c:v>0.48296</c:v>
                </c:pt>
                <c:pt idx="8">
                  <c:v>0.47302</c:v>
                </c:pt>
                <c:pt idx="9">
                  <c:v>0.47245999999999999</c:v>
                </c:pt>
                <c:pt idx="10">
                  <c:v>0.47016999999999998</c:v>
                </c:pt>
                <c:pt idx="11">
                  <c:v>0.46589999999999998</c:v>
                </c:pt>
                <c:pt idx="12">
                  <c:v>0.46442</c:v>
                </c:pt>
                <c:pt idx="13">
                  <c:v>0.45954</c:v>
                </c:pt>
                <c:pt idx="14">
                  <c:v>0.45954</c:v>
                </c:pt>
                <c:pt idx="15">
                  <c:v>0.45716000000000001</c:v>
                </c:pt>
                <c:pt idx="16">
                  <c:v>0.45274999999999999</c:v>
                </c:pt>
                <c:pt idx="17">
                  <c:v>0.45274999999999999</c:v>
                </c:pt>
                <c:pt idx="18">
                  <c:v>0.44367000000000001</c:v>
                </c:pt>
                <c:pt idx="19">
                  <c:v>0.442</c:v>
                </c:pt>
                <c:pt idx="20">
                  <c:v>0.44052000000000002</c:v>
                </c:pt>
                <c:pt idx="21">
                  <c:v>0.43898999999999999</c:v>
                </c:pt>
                <c:pt idx="22">
                  <c:v>0.42857000000000001</c:v>
                </c:pt>
                <c:pt idx="23">
                  <c:v>0.42368</c:v>
                </c:pt>
                <c:pt idx="24">
                  <c:v>0.41858000000000001</c:v>
                </c:pt>
                <c:pt idx="25">
                  <c:v>0.41830000000000001</c:v>
                </c:pt>
                <c:pt idx="26">
                  <c:v>0.41811999999999999</c:v>
                </c:pt>
                <c:pt idx="27">
                  <c:v>0.41575000000000001</c:v>
                </c:pt>
                <c:pt idx="28">
                  <c:v>0.41083999999999998</c:v>
                </c:pt>
                <c:pt idx="29">
                  <c:v>0.40699000000000002</c:v>
                </c:pt>
                <c:pt idx="30">
                  <c:v>0.40699000000000002</c:v>
                </c:pt>
                <c:pt idx="31">
                  <c:v>0.39617999999999998</c:v>
                </c:pt>
                <c:pt idx="32">
                  <c:v>0.39140999999999998</c:v>
                </c:pt>
                <c:pt idx="33">
                  <c:v>0.39140999999999998</c:v>
                </c:pt>
                <c:pt idx="34">
                  <c:v>0.39140999999999998</c:v>
                </c:pt>
                <c:pt idx="35">
                  <c:v>0.3881</c:v>
                </c:pt>
                <c:pt idx="36">
                  <c:v>0.38752999999999999</c:v>
                </c:pt>
                <c:pt idx="37">
                  <c:v>0.3861</c:v>
                </c:pt>
                <c:pt idx="38">
                  <c:v>0.38482</c:v>
                </c:pt>
                <c:pt idx="39">
                  <c:v>0.38482</c:v>
                </c:pt>
                <c:pt idx="40">
                  <c:v>0.38324000000000003</c:v>
                </c:pt>
                <c:pt idx="41">
                  <c:v>0.37858000000000003</c:v>
                </c:pt>
                <c:pt idx="42">
                  <c:v>0.37622</c:v>
                </c:pt>
                <c:pt idx="43">
                  <c:v>0.37622</c:v>
                </c:pt>
                <c:pt idx="44">
                  <c:v>0.37542999999999999</c:v>
                </c:pt>
                <c:pt idx="45">
                  <c:v>0.37440000000000001</c:v>
                </c:pt>
                <c:pt idx="46">
                  <c:v>0.36753000000000002</c:v>
                </c:pt>
                <c:pt idx="47">
                  <c:v>0.36335000000000001</c:v>
                </c:pt>
                <c:pt idx="48">
                  <c:v>0.36131000000000002</c:v>
                </c:pt>
                <c:pt idx="49">
                  <c:v>0.35841000000000001</c:v>
                </c:pt>
                <c:pt idx="50">
                  <c:v>0.35841000000000001</c:v>
                </c:pt>
                <c:pt idx="51">
                  <c:v>0.35830000000000001</c:v>
                </c:pt>
                <c:pt idx="52">
                  <c:v>0.35830000000000001</c:v>
                </c:pt>
                <c:pt idx="53">
                  <c:v>0.35505999999999999</c:v>
                </c:pt>
                <c:pt idx="54">
                  <c:v>0.35505999999999999</c:v>
                </c:pt>
                <c:pt idx="55">
                  <c:v>0.35455999999999999</c:v>
                </c:pt>
                <c:pt idx="56">
                  <c:v>0.35455999999999999</c:v>
                </c:pt>
                <c:pt idx="57">
                  <c:v>0.35431000000000001</c:v>
                </c:pt>
                <c:pt idx="58">
                  <c:v>0.35431000000000001</c:v>
                </c:pt>
                <c:pt idx="59">
                  <c:v>0.35431000000000001</c:v>
                </c:pt>
                <c:pt idx="60">
                  <c:v>0.35431000000000001</c:v>
                </c:pt>
                <c:pt idx="61">
                  <c:v>0.35431000000000001</c:v>
                </c:pt>
                <c:pt idx="62">
                  <c:v>0.35431000000000001</c:v>
                </c:pt>
                <c:pt idx="63">
                  <c:v>0.35431000000000001</c:v>
                </c:pt>
                <c:pt idx="64">
                  <c:v>0.35431000000000001</c:v>
                </c:pt>
                <c:pt idx="65">
                  <c:v>0.35431000000000001</c:v>
                </c:pt>
                <c:pt idx="66">
                  <c:v>0.35431000000000001</c:v>
                </c:pt>
                <c:pt idx="67">
                  <c:v>0.35431000000000001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'Random60-a75'!$F$1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'Random60-a75'!$F$2:$F$74</c:f>
              <c:numCache>
                <c:formatCode>General</c:formatCode>
                <c:ptCount val="73"/>
                <c:pt idx="0">
                  <c:v>0.63922799999999991</c:v>
                </c:pt>
                <c:pt idx="1">
                  <c:v>0.55509600000000003</c:v>
                </c:pt>
                <c:pt idx="2">
                  <c:v>0.50209799999999993</c:v>
                </c:pt>
                <c:pt idx="3">
                  <c:v>0.479296</c:v>
                </c:pt>
                <c:pt idx="4">
                  <c:v>0.46393399999999996</c:v>
                </c:pt>
                <c:pt idx="5">
                  <c:v>0.45407200000000003</c:v>
                </c:pt>
                <c:pt idx="6">
                  <c:v>0.44511600000000007</c:v>
                </c:pt>
                <c:pt idx="7">
                  <c:v>0.43859000000000004</c:v>
                </c:pt>
                <c:pt idx="8">
                  <c:v>0.43063000000000001</c:v>
                </c:pt>
                <c:pt idx="9">
                  <c:v>0.42549599999999999</c:v>
                </c:pt>
                <c:pt idx="10">
                  <c:v>0.41882000000000003</c:v>
                </c:pt>
                <c:pt idx="11">
                  <c:v>0.41684400000000005</c:v>
                </c:pt>
                <c:pt idx="12">
                  <c:v>0.41490599999999994</c:v>
                </c:pt>
                <c:pt idx="13">
                  <c:v>0.41090400000000005</c:v>
                </c:pt>
                <c:pt idx="14">
                  <c:v>0.40568799999999994</c:v>
                </c:pt>
                <c:pt idx="15">
                  <c:v>0.40312799999999999</c:v>
                </c:pt>
                <c:pt idx="16">
                  <c:v>0.39888800000000002</c:v>
                </c:pt>
                <c:pt idx="17">
                  <c:v>0.39816799999999997</c:v>
                </c:pt>
                <c:pt idx="18">
                  <c:v>0.39410200000000001</c:v>
                </c:pt>
                <c:pt idx="19">
                  <c:v>0.39291599999999999</c:v>
                </c:pt>
                <c:pt idx="20">
                  <c:v>0.39200599999999997</c:v>
                </c:pt>
                <c:pt idx="21">
                  <c:v>0.39060600000000001</c:v>
                </c:pt>
                <c:pt idx="22">
                  <c:v>0.38730999999999999</c:v>
                </c:pt>
                <c:pt idx="23">
                  <c:v>0.38513399999999998</c:v>
                </c:pt>
                <c:pt idx="24">
                  <c:v>0.38201999999999997</c:v>
                </c:pt>
                <c:pt idx="25">
                  <c:v>0.38176399999999999</c:v>
                </c:pt>
                <c:pt idx="26">
                  <c:v>0.38164600000000004</c:v>
                </c:pt>
                <c:pt idx="27">
                  <c:v>0.38078800000000002</c:v>
                </c:pt>
                <c:pt idx="28">
                  <c:v>0.37953999999999999</c:v>
                </c:pt>
                <c:pt idx="29">
                  <c:v>0.37806600000000001</c:v>
                </c:pt>
                <c:pt idx="30">
                  <c:v>0.37772600000000001</c:v>
                </c:pt>
                <c:pt idx="31">
                  <c:v>0.37530199999999997</c:v>
                </c:pt>
                <c:pt idx="32">
                  <c:v>0.37428</c:v>
                </c:pt>
                <c:pt idx="33">
                  <c:v>0.37292399999999998</c:v>
                </c:pt>
                <c:pt idx="34">
                  <c:v>0.37288399999999999</c:v>
                </c:pt>
                <c:pt idx="35">
                  <c:v>0.37212199999999995</c:v>
                </c:pt>
                <c:pt idx="36">
                  <c:v>0.37200800000000001</c:v>
                </c:pt>
                <c:pt idx="37">
                  <c:v>0.37157200000000001</c:v>
                </c:pt>
                <c:pt idx="38">
                  <c:v>0.37101200000000001</c:v>
                </c:pt>
                <c:pt idx="39">
                  <c:v>0.37101200000000001</c:v>
                </c:pt>
                <c:pt idx="40">
                  <c:v>0.36967800000000001</c:v>
                </c:pt>
                <c:pt idx="41">
                  <c:v>0.36874599999999996</c:v>
                </c:pt>
                <c:pt idx="42">
                  <c:v>0.36773400000000001</c:v>
                </c:pt>
                <c:pt idx="43">
                  <c:v>0.36741000000000001</c:v>
                </c:pt>
                <c:pt idx="44">
                  <c:v>0.36725200000000002</c:v>
                </c:pt>
                <c:pt idx="45">
                  <c:v>0.36704600000000004</c:v>
                </c:pt>
                <c:pt idx="46">
                  <c:v>0.365456</c:v>
                </c:pt>
                <c:pt idx="47">
                  <c:v>0.36462000000000006</c:v>
                </c:pt>
                <c:pt idx="48">
                  <c:v>0.36421200000000004</c:v>
                </c:pt>
                <c:pt idx="49">
                  <c:v>0.36352400000000007</c:v>
                </c:pt>
                <c:pt idx="50">
                  <c:v>0.36298399999999997</c:v>
                </c:pt>
                <c:pt idx="51">
                  <c:v>0.36285400000000001</c:v>
                </c:pt>
                <c:pt idx="52">
                  <c:v>0.36285400000000001</c:v>
                </c:pt>
                <c:pt idx="53">
                  <c:v>0.36220599999999997</c:v>
                </c:pt>
                <c:pt idx="54">
                  <c:v>0.36220599999999997</c:v>
                </c:pt>
                <c:pt idx="55">
                  <c:v>0.36210599999999998</c:v>
                </c:pt>
                <c:pt idx="56">
                  <c:v>0.36210599999999998</c:v>
                </c:pt>
                <c:pt idx="57">
                  <c:v>0.36205600000000004</c:v>
                </c:pt>
                <c:pt idx="58">
                  <c:v>0.36205600000000004</c:v>
                </c:pt>
                <c:pt idx="59">
                  <c:v>0.36205600000000004</c:v>
                </c:pt>
                <c:pt idx="60">
                  <c:v>0.36205600000000004</c:v>
                </c:pt>
                <c:pt idx="61">
                  <c:v>0.36205600000000004</c:v>
                </c:pt>
                <c:pt idx="62">
                  <c:v>0.36205600000000004</c:v>
                </c:pt>
                <c:pt idx="63">
                  <c:v>0.36205600000000004</c:v>
                </c:pt>
                <c:pt idx="64">
                  <c:v>0.36205600000000004</c:v>
                </c:pt>
                <c:pt idx="65">
                  <c:v>0.36205600000000004</c:v>
                </c:pt>
                <c:pt idx="66">
                  <c:v>0.36205600000000004</c:v>
                </c:pt>
                <c:pt idx="67">
                  <c:v>0.36205600000000004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884416"/>
        <c:axId val="2004884960"/>
      </c:lineChart>
      <c:catAx>
        <c:axId val="200488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84960"/>
        <c:crosses val="autoZero"/>
        <c:auto val="1"/>
        <c:lblAlgn val="ctr"/>
        <c:lblOffset val="100"/>
        <c:noMultiLvlLbl val="0"/>
      </c:catAx>
      <c:valAx>
        <c:axId val="200488496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STOP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8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'Geom60-a75'!$A$1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'Geom60-a75'!$A$2:$A$74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0.54476000000000002</c:v>
                </c:pt>
                <c:pt idx="2">
                  <c:v>0.51136000000000004</c:v>
                </c:pt>
                <c:pt idx="3">
                  <c:v>0.48022999999999999</c:v>
                </c:pt>
                <c:pt idx="4">
                  <c:v>0.4037</c:v>
                </c:pt>
                <c:pt idx="5">
                  <c:v>0.39395000000000002</c:v>
                </c:pt>
                <c:pt idx="6">
                  <c:v>0.38194</c:v>
                </c:pt>
                <c:pt idx="7">
                  <c:v>0.38001000000000001</c:v>
                </c:pt>
                <c:pt idx="8">
                  <c:v>0.37691000000000002</c:v>
                </c:pt>
                <c:pt idx="9">
                  <c:v>0.37691000000000002</c:v>
                </c:pt>
                <c:pt idx="10">
                  <c:v>0.37392999999999998</c:v>
                </c:pt>
                <c:pt idx="11">
                  <c:v>0.37237999999999999</c:v>
                </c:pt>
                <c:pt idx="12">
                  <c:v>0.37130999999999997</c:v>
                </c:pt>
                <c:pt idx="13">
                  <c:v>0.37130999999999997</c:v>
                </c:pt>
                <c:pt idx="14">
                  <c:v>0.37098999999999999</c:v>
                </c:pt>
                <c:pt idx="15">
                  <c:v>0.37098999999999999</c:v>
                </c:pt>
                <c:pt idx="16">
                  <c:v>0.37045</c:v>
                </c:pt>
                <c:pt idx="17">
                  <c:v>0.36992000000000003</c:v>
                </c:pt>
                <c:pt idx="18">
                  <c:v>0.36876999999999999</c:v>
                </c:pt>
                <c:pt idx="19">
                  <c:v>0.36876999999999999</c:v>
                </c:pt>
                <c:pt idx="20">
                  <c:v>0.36876999999999999</c:v>
                </c:pt>
                <c:pt idx="21">
                  <c:v>0.36876999999999999</c:v>
                </c:pt>
                <c:pt idx="22">
                  <c:v>0.36876999999999999</c:v>
                </c:pt>
                <c:pt idx="23">
                  <c:v>0.36876999999999999</c:v>
                </c:pt>
                <c:pt idx="24">
                  <c:v>0.36876999999999999</c:v>
                </c:pt>
                <c:pt idx="25">
                  <c:v>0.36876999999999999</c:v>
                </c:pt>
                <c:pt idx="26">
                  <c:v>0.36876999999999999</c:v>
                </c:pt>
                <c:pt idx="27">
                  <c:v>0.36824000000000001</c:v>
                </c:pt>
                <c:pt idx="28">
                  <c:v>0.36824000000000001</c:v>
                </c:pt>
                <c:pt idx="29">
                  <c:v>0.36824000000000001</c:v>
                </c:pt>
                <c:pt idx="30">
                  <c:v>0.36824000000000001</c:v>
                </c:pt>
                <c:pt idx="31">
                  <c:v>0.36824000000000001</c:v>
                </c:pt>
                <c:pt idx="32">
                  <c:v>0.36824000000000001</c:v>
                </c:pt>
                <c:pt idx="33">
                  <c:v>0.36824000000000001</c:v>
                </c:pt>
                <c:pt idx="34">
                  <c:v>0.36824000000000001</c:v>
                </c:pt>
                <c:pt idx="35">
                  <c:v>0.36824000000000001</c:v>
                </c:pt>
                <c:pt idx="36">
                  <c:v>0.36824000000000001</c:v>
                </c:pt>
                <c:pt idx="37">
                  <c:v>0.36824000000000001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'Geom60-a75'!$B$1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'Geom60-a75'!$B$2:$B$74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0.54371000000000003</c:v>
                </c:pt>
                <c:pt idx="2">
                  <c:v>0.49120000000000003</c:v>
                </c:pt>
                <c:pt idx="3">
                  <c:v>0.47516999999999998</c:v>
                </c:pt>
                <c:pt idx="4">
                  <c:v>0.46890999999999999</c:v>
                </c:pt>
                <c:pt idx="5">
                  <c:v>0.45712999999999998</c:v>
                </c:pt>
                <c:pt idx="6">
                  <c:v>0.45294000000000001</c:v>
                </c:pt>
                <c:pt idx="7">
                  <c:v>0.44983000000000001</c:v>
                </c:pt>
                <c:pt idx="8">
                  <c:v>0.44407000000000002</c:v>
                </c:pt>
                <c:pt idx="9">
                  <c:v>0.44407000000000002</c:v>
                </c:pt>
                <c:pt idx="10">
                  <c:v>0.44230999999999998</c:v>
                </c:pt>
                <c:pt idx="11">
                  <c:v>0.44230999999999998</c:v>
                </c:pt>
                <c:pt idx="12">
                  <c:v>0.44069999999999998</c:v>
                </c:pt>
                <c:pt idx="13">
                  <c:v>0.44069999999999998</c:v>
                </c:pt>
                <c:pt idx="14">
                  <c:v>0.44069999999999998</c:v>
                </c:pt>
                <c:pt idx="15">
                  <c:v>0.44069999999999998</c:v>
                </c:pt>
                <c:pt idx="16">
                  <c:v>0.44069999999999998</c:v>
                </c:pt>
                <c:pt idx="17">
                  <c:v>0.44069999999999998</c:v>
                </c:pt>
                <c:pt idx="18">
                  <c:v>0.44069999999999998</c:v>
                </c:pt>
                <c:pt idx="19">
                  <c:v>0.44069999999999998</c:v>
                </c:pt>
                <c:pt idx="20">
                  <c:v>0.44069999999999998</c:v>
                </c:pt>
                <c:pt idx="21">
                  <c:v>0.44069999999999998</c:v>
                </c:pt>
                <c:pt idx="22">
                  <c:v>0.44069999999999998</c:v>
                </c:pt>
                <c:pt idx="23">
                  <c:v>0.44069999999999998</c:v>
                </c:pt>
                <c:pt idx="24">
                  <c:v>0.44069999999999998</c:v>
                </c:pt>
                <c:pt idx="25">
                  <c:v>0.44069999999999998</c:v>
                </c:pt>
                <c:pt idx="26">
                  <c:v>0.44069999999999998</c:v>
                </c:pt>
                <c:pt idx="27">
                  <c:v>0.44069999999999998</c:v>
                </c:pt>
                <c:pt idx="28">
                  <c:v>0.44069999999999998</c:v>
                </c:pt>
                <c:pt idx="29">
                  <c:v>0.44069999999999998</c:v>
                </c:pt>
                <c:pt idx="30">
                  <c:v>0.44069999999999998</c:v>
                </c:pt>
                <c:pt idx="31">
                  <c:v>0.44069999999999998</c:v>
                </c:pt>
                <c:pt idx="32">
                  <c:v>0.44069999999999998</c:v>
                </c:pt>
                <c:pt idx="33">
                  <c:v>0.44069999999999998</c:v>
                </c:pt>
                <c:pt idx="34">
                  <c:v>0.44069999999999998</c:v>
                </c:pt>
                <c:pt idx="35">
                  <c:v>0.44069999999999998</c:v>
                </c:pt>
                <c:pt idx="36">
                  <c:v>0.44069999999999998</c:v>
                </c:pt>
                <c:pt idx="37">
                  <c:v>0.44069999999999998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'Geom60-a75'!$C$1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'Geom60-a75'!$C$2:$C$74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0.55730999999999997</c:v>
                </c:pt>
                <c:pt idx="2">
                  <c:v>0.53025999999999995</c:v>
                </c:pt>
                <c:pt idx="3">
                  <c:v>0.46472999999999998</c:v>
                </c:pt>
                <c:pt idx="4">
                  <c:v>0.46472999999999998</c:v>
                </c:pt>
                <c:pt idx="5">
                  <c:v>0.45782</c:v>
                </c:pt>
                <c:pt idx="6">
                  <c:v>0.45528000000000002</c:v>
                </c:pt>
                <c:pt idx="7">
                  <c:v>0.43923000000000001</c:v>
                </c:pt>
                <c:pt idx="8">
                  <c:v>0.43765999999999999</c:v>
                </c:pt>
                <c:pt idx="9">
                  <c:v>0.43525000000000003</c:v>
                </c:pt>
                <c:pt idx="10">
                  <c:v>0.43368000000000001</c:v>
                </c:pt>
                <c:pt idx="11">
                  <c:v>0.43368000000000001</c:v>
                </c:pt>
                <c:pt idx="12">
                  <c:v>0.43368000000000001</c:v>
                </c:pt>
                <c:pt idx="13">
                  <c:v>0.43368000000000001</c:v>
                </c:pt>
                <c:pt idx="14">
                  <c:v>0.43202000000000002</c:v>
                </c:pt>
                <c:pt idx="15">
                  <c:v>0.43178</c:v>
                </c:pt>
                <c:pt idx="16">
                  <c:v>0.43178</c:v>
                </c:pt>
                <c:pt idx="17">
                  <c:v>0.43128</c:v>
                </c:pt>
                <c:pt idx="18">
                  <c:v>0.43128</c:v>
                </c:pt>
                <c:pt idx="19">
                  <c:v>0.43128</c:v>
                </c:pt>
                <c:pt idx="20">
                  <c:v>0.43128</c:v>
                </c:pt>
                <c:pt idx="21">
                  <c:v>0.43128</c:v>
                </c:pt>
                <c:pt idx="22">
                  <c:v>0.43128</c:v>
                </c:pt>
                <c:pt idx="23">
                  <c:v>0.43128</c:v>
                </c:pt>
                <c:pt idx="24">
                  <c:v>0.42958000000000002</c:v>
                </c:pt>
                <c:pt idx="25">
                  <c:v>0.42958000000000002</c:v>
                </c:pt>
                <c:pt idx="26">
                  <c:v>0.42958000000000002</c:v>
                </c:pt>
                <c:pt idx="27">
                  <c:v>0.42958000000000002</c:v>
                </c:pt>
                <c:pt idx="28">
                  <c:v>0.42958000000000002</c:v>
                </c:pt>
                <c:pt idx="29">
                  <c:v>0.42958000000000002</c:v>
                </c:pt>
                <c:pt idx="30">
                  <c:v>0.42958000000000002</c:v>
                </c:pt>
                <c:pt idx="31">
                  <c:v>0.42958000000000002</c:v>
                </c:pt>
                <c:pt idx="32">
                  <c:v>0.42958000000000002</c:v>
                </c:pt>
                <c:pt idx="33">
                  <c:v>0.42958000000000002</c:v>
                </c:pt>
                <c:pt idx="34">
                  <c:v>0.42958000000000002</c:v>
                </c:pt>
                <c:pt idx="35">
                  <c:v>0.42958000000000002</c:v>
                </c:pt>
                <c:pt idx="36">
                  <c:v>0.42958000000000002</c:v>
                </c:pt>
                <c:pt idx="37">
                  <c:v>0.42958000000000002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'Geom60-a75'!$D$1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'Geom60-a75'!$D$2:$D$74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0.53927000000000003</c:v>
                </c:pt>
                <c:pt idx="2">
                  <c:v>0.48181000000000002</c:v>
                </c:pt>
                <c:pt idx="3">
                  <c:v>0.48181000000000002</c:v>
                </c:pt>
                <c:pt idx="4">
                  <c:v>0.46142</c:v>
                </c:pt>
                <c:pt idx="5">
                  <c:v>0.45655000000000001</c:v>
                </c:pt>
                <c:pt idx="6">
                  <c:v>0.44855</c:v>
                </c:pt>
                <c:pt idx="7">
                  <c:v>0.44617000000000001</c:v>
                </c:pt>
                <c:pt idx="8">
                  <c:v>0.43814999999999998</c:v>
                </c:pt>
                <c:pt idx="9">
                  <c:v>0.43164999999999998</c:v>
                </c:pt>
                <c:pt idx="10">
                  <c:v>0.43164999999999998</c:v>
                </c:pt>
                <c:pt idx="11">
                  <c:v>0.43164999999999998</c:v>
                </c:pt>
                <c:pt idx="12">
                  <c:v>0.43164999999999998</c:v>
                </c:pt>
                <c:pt idx="13">
                  <c:v>0.42602000000000001</c:v>
                </c:pt>
                <c:pt idx="14">
                  <c:v>0.42298000000000002</c:v>
                </c:pt>
                <c:pt idx="15">
                  <c:v>0.42121999999999998</c:v>
                </c:pt>
                <c:pt idx="16">
                  <c:v>0.42121999999999998</c:v>
                </c:pt>
                <c:pt idx="17">
                  <c:v>0.41818</c:v>
                </c:pt>
                <c:pt idx="18">
                  <c:v>0.41818</c:v>
                </c:pt>
                <c:pt idx="19">
                  <c:v>0.41818</c:v>
                </c:pt>
                <c:pt idx="20">
                  <c:v>0.41818</c:v>
                </c:pt>
                <c:pt idx="21">
                  <c:v>0.41818</c:v>
                </c:pt>
                <c:pt idx="22">
                  <c:v>0.41818</c:v>
                </c:pt>
                <c:pt idx="23">
                  <c:v>0.41818</c:v>
                </c:pt>
                <c:pt idx="24">
                  <c:v>0.41818</c:v>
                </c:pt>
                <c:pt idx="25">
                  <c:v>0.41818</c:v>
                </c:pt>
                <c:pt idx="26">
                  <c:v>0.41818</c:v>
                </c:pt>
                <c:pt idx="27">
                  <c:v>0.41818</c:v>
                </c:pt>
                <c:pt idx="28">
                  <c:v>0.41818</c:v>
                </c:pt>
                <c:pt idx="29">
                  <c:v>0.41818</c:v>
                </c:pt>
                <c:pt idx="30">
                  <c:v>0.41818</c:v>
                </c:pt>
                <c:pt idx="31">
                  <c:v>0.41818</c:v>
                </c:pt>
                <c:pt idx="32">
                  <c:v>0.41818</c:v>
                </c:pt>
                <c:pt idx="33">
                  <c:v>0.41818</c:v>
                </c:pt>
                <c:pt idx="34">
                  <c:v>0.41818</c:v>
                </c:pt>
                <c:pt idx="35">
                  <c:v>0.41818</c:v>
                </c:pt>
                <c:pt idx="36">
                  <c:v>0.41818</c:v>
                </c:pt>
                <c:pt idx="37">
                  <c:v>0.41818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'Geom60-a75'!$E$1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'Geom60-a75'!$E$2:$E$74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0.53785000000000005</c:v>
                </c:pt>
                <c:pt idx="2">
                  <c:v>0.50165999999999999</c:v>
                </c:pt>
                <c:pt idx="3">
                  <c:v>0.47692000000000001</c:v>
                </c:pt>
                <c:pt idx="4">
                  <c:v>0.44402000000000003</c:v>
                </c:pt>
                <c:pt idx="5">
                  <c:v>0.44402000000000003</c:v>
                </c:pt>
                <c:pt idx="6">
                  <c:v>0.43097999999999997</c:v>
                </c:pt>
                <c:pt idx="7">
                  <c:v>0.42651</c:v>
                </c:pt>
                <c:pt idx="8">
                  <c:v>0.42486000000000002</c:v>
                </c:pt>
                <c:pt idx="9">
                  <c:v>0.42201</c:v>
                </c:pt>
                <c:pt idx="10">
                  <c:v>0.41948999999999997</c:v>
                </c:pt>
                <c:pt idx="11">
                  <c:v>0.41649000000000003</c:v>
                </c:pt>
                <c:pt idx="12">
                  <c:v>0.41</c:v>
                </c:pt>
                <c:pt idx="13">
                  <c:v>0.41</c:v>
                </c:pt>
                <c:pt idx="14">
                  <c:v>0.40255999999999997</c:v>
                </c:pt>
                <c:pt idx="15">
                  <c:v>0.39183000000000001</c:v>
                </c:pt>
                <c:pt idx="16">
                  <c:v>0.38927</c:v>
                </c:pt>
                <c:pt idx="17">
                  <c:v>0.38927</c:v>
                </c:pt>
                <c:pt idx="18">
                  <c:v>0.38823999999999997</c:v>
                </c:pt>
                <c:pt idx="19">
                  <c:v>0.38823999999999997</c:v>
                </c:pt>
                <c:pt idx="20">
                  <c:v>0.38769999999999999</c:v>
                </c:pt>
                <c:pt idx="21">
                  <c:v>0.376</c:v>
                </c:pt>
                <c:pt idx="22">
                  <c:v>0.376</c:v>
                </c:pt>
                <c:pt idx="23">
                  <c:v>0.36535000000000001</c:v>
                </c:pt>
                <c:pt idx="24">
                  <c:v>0.36535000000000001</c:v>
                </c:pt>
                <c:pt idx="25">
                  <c:v>0.36398000000000003</c:v>
                </c:pt>
                <c:pt idx="26">
                  <c:v>0.36398000000000003</c:v>
                </c:pt>
                <c:pt idx="27">
                  <c:v>0.36398000000000003</c:v>
                </c:pt>
                <c:pt idx="28">
                  <c:v>0.36398000000000003</c:v>
                </c:pt>
                <c:pt idx="29">
                  <c:v>0.36398000000000003</c:v>
                </c:pt>
                <c:pt idx="30">
                  <c:v>0.36398000000000003</c:v>
                </c:pt>
                <c:pt idx="31">
                  <c:v>0.36398000000000003</c:v>
                </c:pt>
                <c:pt idx="32">
                  <c:v>0.36398000000000003</c:v>
                </c:pt>
                <c:pt idx="33">
                  <c:v>0.36398000000000003</c:v>
                </c:pt>
                <c:pt idx="34">
                  <c:v>0.36398000000000003</c:v>
                </c:pt>
                <c:pt idx="35">
                  <c:v>0.36398000000000003</c:v>
                </c:pt>
                <c:pt idx="36">
                  <c:v>0.36398000000000003</c:v>
                </c:pt>
                <c:pt idx="37">
                  <c:v>0.36398000000000003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'Geom60-a75'!$F$1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'Geom60-a75'!$F$2:$F$74</c:f>
              <c:numCache>
                <c:formatCode>General</c:formatCode>
                <c:ptCount val="73"/>
                <c:pt idx="0">
                  <c:v>0.61792000000000002</c:v>
                </c:pt>
                <c:pt idx="1">
                  <c:v>0.54458000000000006</c:v>
                </c:pt>
                <c:pt idx="2">
                  <c:v>0.50325799999999998</c:v>
                </c:pt>
                <c:pt idx="3">
                  <c:v>0.47577199999999997</c:v>
                </c:pt>
                <c:pt idx="4">
                  <c:v>0.44855599999999995</c:v>
                </c:pt>
                <c:pt idx="5">
                  <c:v>0.44189400000000001</c:v>
                </c:pt>
                <c:pt idx="6">
                  <c:v>0.43393800000000005</c:v>
                </c:pt>
                <c:pt idx="7">
                  <c:v>0.42835000000000001</c:v>
                </c:pt>
                <c:pt idx="8">
                  <c:v>0.42432999999999998</c:v>
                </c:pt>
                <c:pt idx="9">
                  <c:v>0.42197800000000002</c:v>
                </c:pt>
                <c:pt idx="10">
                  <c:v>0.42021199999999997</c:v>
                </c:pt>
                <c:pt idx="11">
                  <c:v>0.41930199999999995</c:v>
                </c:pt>
                <c:pt idx="12">
                  <c:v>0.41746800000000006</c:v>
                </c:pt>
                <c:pt idx="13">
                  <c:v>0.41634200000000005</c:v>
                </c:pt>
                <c:pt idx="14">
                  <c:v>0.41384999999999994</c:v>
                </c:pt>
                <c:pt idx="15">
                  <c:v>0.411304</c:v>
                </c:pt>
                <c:pt idx="16">
                  <c:v>0.41068399999999999</c:v>
                </c:pt>
                <c:pt idx="17">
                  <c:v>0.40987000000000001</c:v>
                </c:pt>
                <c:pt idx="18">
                  <c:v>0.40943399999999996</c:v>
                </c:pt>
                <c:pt idx="19">
                  <c:v>0.40943399999999996</c:v>
                </c:pt>
                <c:pt idx="20">
                  <c:v>0.40932599999999997</c:v>
                </c:pt>
                <c:pt idx="21">
                  <c:v>0.40698599999999996</c:v>
                </c:pt>
                <c:pt idx="22">
                  <c:v>0.40698599999999996</c:v>
                </c:pt>
                <c:pt idx="23">
                  <c:v>0.40485599999999994</c:v>
                </c:pt>
                <c:pt idx="24">
                  <c:v>0.40451599999999999</c:v>
                </c:pt>
                <c:pt idx="25">
                  <c:v>0.40424199999999999</c:v>
                </c:pt>
                <c:pt idx="26">
                  <c:v>0.40424199999999999</c:v>
                </c:pt>
                <c:pt idx="27">
                  <c:v>0.404136</c:v>
                </c:pt>
                <c:pt idx="28">
                  <c:v>0.404136</c:v>
                </c:pt>
                <c:pt idx="29">
                  <c:v>0.404136</c:v>
                </c:pt>
                <c:pt idx="30">
                  <c:v>0.404136</c:v>
                </c:pt>
                <c:pt idx="31">
                  <c:v>0.404136</c:v>
                </c:pt>
                <c:pt idx="32">
                  <c:v>0.404136</c:v>
                </c:pt>
                <c:pt idx="33">
                  <c:v>0.404136</c:v>
                </c:pt>
                <c:pt idx="34">
                  <c:v>0.404136</c:v>
                </c:pt>
                <c:pt idx="35">
                  <c:v>0.404136</c:v>
                </c:pt>
                <c:pt idx="36">
                  <c:v>0.404136</c:v>
                </c:pt>
                <c:pt idx="37">
                  <c:v>0.404136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314432"/>
        <c:axId val="329313344"/>
      </c:lineChart>
      <c:catAx>
        <c:axId val="32931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13344"/>
        <c:crosses val="autoZero"/>
        <c:auto val="1"/>
        <c:lblAlgn val="ctr"/>
        <c:lblOffset val="100"/>
        <c:noMultiLvlLbl val="0"/>
      </c:catAx>
      <c:valAx>
        <c:axId val="32931334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STOP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1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R60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Comparison!$T$2:$T$78</c:f>
              <c:numCache>
                <c:formatCode>General</c:formatCode>
                <c:ptCount val="77"/>
              </c:numCache>
            </c:numRef>
          </c:cat>
          <c:val>
            <c:numRef>
              <c:f>Random60!$F$2:$F$74</c:f>
              <c:numCache>
                <c:formatCode>General</c:formatCode>
                <c:ptCount val="73"/>
                <c:pt idx="0">
                  <c:v>0.61262000000000005</c:v>
                </c:pt>
                <c:pt idx="1">
                  <c:v>0.54380800000000007</c:v>
                </c:pt>
                <c:pt idx="2">
                  <c:v>0.52703600000000006</c:v>
                </c:pt>
                <c:pt idx="3">
                  <c:v>0.50152400000000008</c:v>
                </c:pt>
                <c:pt idx="4">
                  <c:v>0.48713200000000001</c:v>
                </c:pt>
                <c:pt idx="5">
                  <c:v>0.47396000000000005</c:v>
                </c:pt>
                <c:pt idx="6">
                  <c:v>0.46645199999999998</c:v>
                </c:pt>
                <c:pt idx="7">
                  <c:v>0.457092</c:v>
                </c:pt>
                <c:pt idx="8">
                  <c:v>0.43882399999999999</c:v>
                </c:pt>
                <c:pt idx="9">
                  <c:v>0.42787399999999998</c:v>
                </c:pt>
                <c:pt idx="10">
                  <c:v>0.42329800000000006</c:v>
                </c:pt>
                <c:pt idx="11">
                  <c:v>0.404026</c:v>
                </c:pt>
                <c:pt idx="12">
                  <c:v>0.39943600000000001</c:v>
                </c:pt>
                <c:pt idx="13">
                  <c:v>0.38707799999999998</c:v>
                </c:pt>
                <c:pt idx="14">
                  <c:v>0.37937799999999999</c:v>
                </c:pt>
                <c:pt idx="15">
                  <c:v>0.37734600000000001</c:v>
                </c:pt>
                <c:pt idx="16">
                  <c:v>0.37514399999999998</c:v>
                </c:pt>
                <c:pt idx="17">
                  <c:v>0.37181600000000004</c:v>
                </c:pt>
                <c:pt idx="18">
                  <c:v>0.37154599999999999</c:v>
                </c:pt>
                <c:pt idx="19">
                  <c:v>0.36965799999999999</c:v>
                </c:pt>
                <c:pt idx="20">
                  <c:v>0.36697400000000002</c:v>
                </c:pt>
                <c:pt idx="21">
                  <c:v>0.36527199999999993</c:v>
                </c:pt>
                <c:pt idx="22">
                  <c:v>0.36527199999999993</c:v>
                </c:pt>
                <c:pt idx="23">
                  <c:v>0.36432799999999999</c:v>
                </c:pt>
                <c:pt idx="24">
                  <c:v>0.36321199999999998</c:v>
                </c:pt>
                <c:pt idx="25">
                  <c:v>0.36282399999999998</c:v>
                </c:pt>
                <c:pt idx="26">
                  <c:v>0.36209400000000003</c:v>
                </c:pt>
                <c:pt idx="27">
                  <c:v>0.36163600000000001</c:v>
                </c:pt>
                <c:pt idx="28">
                  <c:v>0.36114999999999997</c:v>
                </c:pt>
                <c:pt idx="29">
                  <c:v>0.35988199999999998</c:v>
                </c:pt>
                <c:pt idx="30">
                  <c:v>0.35850399999999999</c:v>
                </c:pt>
                <c:pt idx="31">
                  <c:v>0.35813200000000001</c:v>
                </c:pt>
                <c:pt idx="32">
                  <c:v>0.35708599999999996</c:v>
                </c:pt>
                <c:pt idx="33">
                  <c:v>0.35708599999999996</c:v>
                </c:pt>
                <c:pt idx="34">
                  <c:v>0.356734</c:v>
                </c:pt>
                <c:pt idx="35">
                  <c:v>0.35586799999999996</c:v>
                </c:pt>
                <c:pt idx="36">
                  <c:v>0.35576999999999998</c:v>
                </c:pt>
                <c:pt idx="37">
                  <c:v>0.35576999999999998</c:v>
                </c:pt>
                <c:pt idx="38">
                  <c:v>0.35576999999999998</c:v>
                </c:pt>
                <c:pt idx="39">
                  <c:v>0.35497800000000002</c:v>
                </c:pt>
                <c:pt idx="40">
                  <c:v>0.35497199999999995</c:v>
                </c:pt>
                <c:pt idx="41">
                  <c:v>0.35497199999999995</c:v>
                </c:pt>
                <c:pt idx="42">
                  <c:v>0.35300399999999998</c:v>
                </c:pt>
                <c:pt idx="43">
                  <c:v>0.35296</c:v>
                </c:pt>
                <c:pt idx="44">
                  <c:v>0.35241</c:v>
                </c:pt>
                <c:pt idx="45">
                  <c:v>0.35241</c:v>
                </c:pt>
                <c:pt idx="46">
                  <c:v>0.35241</c:v>
                </c:pt>
                <c:pt idx="47">
                  <c:v>0.35241</c:v>
                </c:pt>
                <c:pt idx="48">
                  <c:v>0.35231599999999996</c:v>
                </c:pt>
                <c:pt idx="49">
                  <c:v>0.352242</c:v>
                </c:pt>
                <c:pt idx="50">
                  <c:v>0.352242</c:v>
                </c:pt>
                <c:pt idx="51">
                  <c:v>0.352242</c:v>
                </c:pt>
                <c:pt idx="52">
                  <c:v>0.352242</c:v>
                </c:pt>
                <c:pt idx="53">
                  <c:v>0.35223199999999999</c:v>
                </c:pt>
                <c:pt idx="54">
                  <c:v>0.35223199999999999</c:v>
                </c:pt>
                <c:pt idx="55">
                  <c:v>0.35223199999999999</c:v>
                </c:pt>
                <c:pt idx="56">
                  <c:v>0.35223199999999999</c:v>
                </c:pt>
                <c:pt idx="57">
                  <c:v>0.35223199999999999</c:v>
                </c:pt>
                <c:pt idx="58">
                  <c:v>0.35217599999999993</c:v>
                </c:pt>
                <c:pt idx="59">
                  <c:v>0.35217599999999993</c:v>
                </c:pt>
                <c:pt idx="60">
                  <c:v>0.35217599999999993</c:v>
                </c:pt>
                <c:pt idx="61">
                  <c:v>0.35217599999999993</c:v>
                </c:pt>
                <c:pt idx="62">
                  <c:v>0.35215800000000003</c:v>
                </c:pt>
                <c:pt idx="63">
                  <c:v>0.35215800000000003</c:v>
                </c:pt>
                <c:pt idx="64">
                  <c:v>0.35215470329670318</c:v>
                </c:pt>
                <c:pt idx="65">
                  <c:v>0.35215397802197801</c:v>
                </c:pt>
                <c:pt idx="66">
                  <c:v>0.35215325274725279</c:v>
                </c:pt>
                <c:pt idx="67">
                  <c:v>0.3521525274725274</c:v>
                </c:pt>
                <c:pt idx="68">
                  <c:v>0.35215180219780218</c:v>
                </c:pt>
                <c:pt idx="69">
                  <c:v>0.35215107692307701</c:v>
                </c:pt>
                <c:pt idx="70">
                  <c:v>0.35215035164835162</c:v>
                </c:pt>
                <c:pt idx="71">
                  <c:v>0.3521496263736264</c:v>
                </c:pt>
                <c:pt idx="72">
                  <c:v>0.35214890109890101</c:v>
                </c:pt>
              </c:numCache>
            </c:numRef>
          </c:val>
          <c:smooth val="0"/>
        </c:ser>
        <c:ser>
          <c:idx val="1"/>
          <c:order val="1"/>
          <c:tx>
            <c:v>R120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Comparison!$T$2:$T$78</c:f>
              <c:numCache>
                <c:formatCode>General</c:formatCode>
                <c:ptCount val="77"/>
              </c:numCache>
            </c:numRef>
          </c:cat>
          <c:val>
            <c:numRef>
              <c:f>Random120!$F$2:$F$74</c:f>
              <c:numCache>
                <c:formatCode>General</c:formatCode>
                <c:ptCount val="73"/>
                <c:pt idx="0">
                  <c:v>0.63393600000000006</c:v>
                </c:pt>
                <c:pt idx="1">
                  <c:v>0.54764199999999996</c:v>
                </c:pt>
                <c:pt idx="2">
                  <c:v>0.53111799999999998</c:v>
                </c:pt>
                <c:pt idx="3">
                  <c:v>0.49686400000000008</c:v>
                </c:pt>
                <c:pt idx="4">
                  <c:v>0.46088800000000002</c:v>
                </c:pt>
                <c:pt idx="5">
                  <c:v>0.44111200000000006</c:v>
                </c:pt>
                <c:pt idx="6">
                  <c:v>0.42993399999999998</c:v>
                </c:pt>
                <c:pt idx="7">
                  <c:v>0.42199999999999999</c:v>
                </c:pt>
                <c:pt idx="8">
                  <c:v>0.40472799999999998</c:v>
                </c:pt>
                <c:pt idx="9">
                  <c:v>0.39782600000000001</c:v>
                </c:pt>
                <c:pt idx="10">
                  <c:v>0.38685000000000003</c:v>
                </c:pt>
                <c:pt idx="11">
                  <c:v>0.38186200000000003</c:v>
                </c:pt>
                <c:pt idx="12">
                  <c:v>0.37676999999999994</c:v>
                </c:pt>
                <c:pt idx="13">
                  <c:v>0.37372</c:v>
                </c:pt>
                <c:pt idx="14">
                  <c:v>0.36986600000000003</c:v>
                </c:pt>
                <c:pt idx="15">
                  <c:v>0.36676600000000004</c:v>
                </c:pt>
                <c:pt idx="16">
                  <c:v>0.36633199999999999</c:v>
                </c:pt>
                <c:pt idx="17">
                  <c:v>0.36454199999999998</c:v>
                </c:pt>
                <c:pt idx="18">
                  <c:v>0.36414600000000003</c:v>
                </c:pt>
                <c:pt idx="19">
                  <c:v>0.364008</c:v>
                </c:pt>
                <c:pt idx="20">
                  <c:v>0.36339199999999999</c:v>
                </c:pt>
                <c:pt idx="21">
                  <c:v>0.36300399999999999</c:v>
                </c:pt>
                <c:pt idx="22">
                  <c:v>0.36122199999999999</c:v>
                </c:pt>
                <c:pt idx="23">
                  <c:v>0.359676</c:v>
                </c:pt>
                <c:pt idx="24">
                  <c:v>0.35965399999999997</c:v>
                </c:pt>
                <c:pt idx="25">
                  <c:v>0.35880200000000001</c:v>
                </c:pt>
                <c:pt idx="26">
                  <c:v>0.35802599999999996</c:v>
                </c:pt>
                <c:pt idx="27">
                  <c:v>0.35784199999999999</c:v>
                </c:pt>
                <c:pt idx="28">
                  <c:v>0.35774999999999996</c:v>
                </c:pt>
                <c:pt idx="29">
                  <c:v>0.357122</c:v>
                </c:pt>
                <c:pt idx="30">
                  <c:v>0.355624</c:v>
                </c:pt>
                <c:pt idx="31">
                  <c:v>0.35488399999999998</c:v>
                </c:pt>
                <c:pt idx="32">
                  <c:v>0.35488399999999998</c:v>
                </c:pt>
                <c:pt idx="33">
                  <c:v>0.35422599999999999</c:v>
                </c:pt>
                <c:pt idx="34">
                  <c:v>0.35422599999999999</c:v>
                </c:pt>
                <c:pt idx="35">
                  <c:v>0.35410200000000003</c:v>
                </c:pt>
                <c:pt idx="36">
                  <c:v>0.35351399999999999</c:v>
                </c:pt>
                <c:pt idx="37">
                  <c:v>0.35348800000000002</c:v>
                </c:pt>
                <c:pt idx="38">
                  <c:v>0.35275200000000001</c:v>
                </c:pt>
                <c:pt idx="39">
                  <c:v>0.35223599999999999</c:v>
                </c:pt>
                <c:pt idx="40">
                  <c:v>0.35223599999999999</c:v>
                </c:pt>
                <c:pt idx="41">
                  <c:v>0.35196599999999995</c:v>
                </c:pt>
                <c:pt idx="42">
                  <c:v>0.35163800000000001</c:v>
                </c:pt>
                <c:pt idx="43">
                  <c:v>0.35163800000000001</c:v>
                </c:pt>
                <c:pt idx="44">
                  <c:v>0.35160199999999997</c:v>
                </c:pt>
                <c:pt idx="45">
                  <c:v>0.35160199999999997</c:v>
                </c:pt>
                <c:pt idx="46">
                  <c:v>0.35160199999999997</c:v>
                </c:pt>
                <c:pt idx="47">
                  <c:v>0.35140399999999999</c:v>
                </c:pt>
                <c:pt idx="48">
                  <c:v>0.35125799999999996</c:v>
                </c:pt>
                <c:pt idx="49">
                  <c:v>0.35125799999999996</c:v>
                </c:pt>
                <c:pt idx="50">
                  <c:v>0.35114999999999996</c:v>
                </c:pt>
                <c:pt idx="51">
                  <c:v>0.35094599999999998</c:v>
                </c:pt>
                <c:pt idx="52">
                  <c:v>0.35094599999999998</c:v>
                </c:pt>
                <c:pt idx="53">
                  <c:v>0.35087400000000002</c:v>
                </c:pt>
                <c:pt idx="54">
                  <c:v>0.35087400000000002</c:v>
                </c:pt>
                <c:pt idx="55">
                  <c:v>0.35087400000000002</c:v>
                </c:pt>
                <c:pt idx="56">
                  <c:v>0.35087400000000002</c:v>
                </c:pt>
                <c:pt idx="57">
                  <c:v>0.35087400000000002</c:v>
                </c:pt>
                <c:pt idx="58">
                  <c:v>0.35054599999999997</c:v>
                </c:pt>
                <c:pt idx="59">
                  <c:v>0.35054599999999997</c:v>
                </c:pt>
                <c:pt idx="60">
                  <c:v>0.35054599999999997</c:v>
                </c:pt>
                <c:pt idx="61">
                  <c:v>0.35053000000000001</c:v>
                </c:pt>
                <c:pt idx="62">
                  <c:v>0.35053000000000001</c:v>
                </c:pt>
                <c:pt idx="63">
                  <c:v>0.35042000000000001</c:v>
                </c:pt>
                <c:pt idx="64">
                  <c:v>0.35042000000000001</c:v>
                </c:pt>
                <c:pt idx="65">
                  <c:v>0.35042000000000001</c:v>
                </c:pt>
                <c:pt idx="66">
                  <c:v>0.35042000000000001</c:v>
                </c:pt>
                <c:pt idx="67">
                  <c:v>0.35042000000000001</c:v>
                </c:pt>
                <c:pt idx="68">
                  <c:v>0.35042000000000001</c:v>
                </c:pt>
                <c:pt idx="69">
                  <c:v>0.35042000000000001</c:v>
                </c:pt>
                <c:pt idx="70">
                  <c:v>0.35042000000000001</c:v>
                </c:pt>
                <c:pt idx="71">
                  <c:v>0.35042000000000001</c:v>
                </c:pt>
                <c:pt idx="72">
                  <c:v>0.35042000000000001</c:v>
                </c:pt>
              </c:numCache>
            </c:numRef>
          </c:val>
          <c:smooth val="0"/>
        </c:ser>
        <c:ser>
          <c:idx val="2"/>
          <c:order val="2"/>
          <c:tx>
            <c:v>G60</c:v>
          </c:tx>
          <c:spPr>
            <a:ln w="28575" cap="rnd">
              <a:solidFill>
                <a:schemeClr val="accent3">
                  <a:lumMod val="50000"/>
                  <a:alpha val="2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Comparison!$T$2:$T$78</c:f>
              <c:numCache>
                <c:formatCode>General</c:formatCode>
                <c:ptCount val="77"/>
              </c:numCache>
            </c:numRef>
          </c:cat>
          <c:val>
            <c:numRef>
              <c:f>Geometric60!$F$2:$F$50</c:f>
              <c:numCache>
                <c:formatCode>General</c:formatCode>
                <c:ptCount val="49"/>
                <c:pt idx="0">
                  <c:v>0.61792000000000002</c:v>
                </c:pt>
                <c:pt idx="1">
                  <c:v>0.52759800000000001</c:v>
                </c:pt>
                <c:pt idx="2">
                  <c:v>0.50337399999999999</c:v>
                </c:pt>
                <c:pt idx="3">
                  <c:v>0.46143000000000001</c:v>
                </c:pt>
                <c:pt idx="4">
                  <c:v>0.44761400000000001</c:v>
                </c:pt>
                <c:pt idx="5">
                  <c:v>0.43872600000000006</c:v>
                </c:pt>
                <c:pt idx="6">
                  <c:v>0.43102400000000002</c:v>
                </c:pt>
                <c:pt idx="7">
                  <c:v>0.42583600000000005</c:v>
                </c:pt>
                <c:pt idx="8">
                  <c:v>0.423072</c:v>
                </c:pt>
                <c:pt idx="9">
                  <c:v>0.41398599999999997</c:v>
                </c:pt>
                <c:pt idx="10">
                  <c:v>0.40241800000000005</c:v>
                </c:pt>
                <c:pt idx="11">
                  <c:v>0.39780399999999999</c:v>
                </c:pt>
                <c:pt idx="12">
                  <c:v>0.395704</c:v>
                </c:pt>
                <c:pt idx="13">
                  <c:v>0.39374799999999999</c:v>
                </c:pt>
                <c:pt idx="14">
                  <c:v>0.38753000000000004</c:v>
                </c:pt>
                <c:pt idx="15">
                  <c:v>0.38419400000000004</c:v>
                </c:pt>
                <c:pt idx="16">
                  <c:v>0.38142999999999999</c:v>
                </c:pt>
                <c:pt idx="17">
                  <c:v>0.37937399999999999</c:v>
                </c:pt>
                <c:pt idx="18">
                  <c:v>0.37937399999999999</c:v>
                </c:pt>
                <c:pt idx="19">
                  <c:v>0.37708799999999998</c:v>
                </c:pt>
                <c:pt idx="20">
                  <c:v>0.37595800000000001</c:v>
                </c:pt>
                <c:pt idx="21">
                  <c:v>0.37564600000000004</c:v>
                </c:pt>
                <c:pt idx="22">
                  <c:v>0.37152799999999997</c:v>
                </c:pt>
                <c:pt idx="23">
                  <c:v>0.37128</c:v>
                </c:pt>
                <c:pt idx="24">
                  <c:v>0.37090600000000001</c:v>
                </c:pt>
                <c:pt idx="25">
                  <c:v>0.37052200000000002</c:v>
                </c:pt>
                <c:pt idx="26">
                  <c:v>0.37052200000000002</c:v>
                </c:pt>
                <c:pt idx="27">
                  <c:v>0.37028</c:v>
                </c:pt>
                <c:pt idx="28">
                  <c:v>0.37018000000000006</c:v>
                </c:pt>
                <c:pt idx="29">
                  <c:v>0.36984600000000001</c:v>
                </c:pt>
                <c:pt idx="30">
                  <c:v>0.36981999999999998</c:v>
                </c:pt>
                <c:pt idx="31">
                  <c:v>0.36932200000000004</c:v>
                </c:pt>
                <c:pt idx="32">
                  <c:v>0.36932200000000004</c:v>
                </c:pt>
                <c:pt idx="33">
                  <c:v>0.36884400000000001</c:v>
                </c:pt>
                <c:pt idx="34">
                  <c:v>0.36884400000000001</c:v>
                </c:pt>
                <c:pt idx="35">
                  <c:v>0.36884400000000001</c:v>
                </c:pt>
                <c:pt idx="36">
                  <c:v>0.36884400000000001</c:v>
                </c:pt>
                <c:pt idx="37">
                  <c:v>0.36884400000000001</c:v>
                </c:pt>
                <c:pt idx="38">
                  <c:v>0.36882999999999999</c:v>
                </c:pt>
                <c:pt idx="39">
                  <c:v>0.36882999999999999</c:v>
                </c:pt>
                <c:pt idx="40">
                  <c:v>0.36873800000000001</c:v>
                </c:pt>
                <c:pt idx="41">
                  <c:v>0.36873800000000001</c:v>
                </c:pt>
                <c:pt idx="42">
                  <c:v>0.36873800000000001</c:v>
                </c:pt>
                <c:pt idx="43">
                  <c:v>0.36873800000000001</c:v>
                </c:pt>
                <c:pt idx="44">
                  <c:v>0.36873800000000001</c:v>
                </c:pt>
                <c:pt idx="45">
                  <c:v>0.36842199999999997</c:v>
                </c:pt>
                <c:pt idx="46">
                  <c:v>0.36842199999999997</c:v>
                </c:pt>
                <c:pt idx="47">
                  <c:v>0.36842199999999997</c:v>
                </c:pt>
                <c:pt idx="48">
                  <c:v>0.36842199999999997</c:v>
                </c:pt>
              </c:numCache>
            </c:numRef>
          </c:val>
          <c:smooth val="0"/>
        </c:ser>
        <c:ser>
          <c:idx val="3"/>
          <c:order val="3"/>
          <c:tx>
            <c:v>G120</c:v>
          </c:tx>
          <c:spPr>
            <a:ln w="28575" cap="rnd">
              <a:solidFill>
                <a:schemeClr val="accent3">
                  <a:lumMod val="60000"/>
                  <a:lumOff val="40000"/>
                  <a:alpha val="4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Comparison!$T$2:$T$78</c:f>
              <c:numCache>
                <c:formatCode>General</c:formatCode>
                <c:ptCount val="77"/>
              </c:numCache>
            </c:numRef>
          </c:cat>
          <c:val>
            <c:numRef>
              <c:f>Geometric120!$F$2:$F$50</c:f>
              <c:numCache>
                <c:formatCode>General</c:formatCode>
                <c:ptCount val="49"/>
                <c:pt idx="0">
                  <c:v>0.61792000000000002</c:v>
                </c:pt>
                <c:pt idx="1">
                  <c:v>0.48705800000000005</c:v>
                </c:pt>
                <c:pt idx="2">
                  <c:v>0.46872400000000003</c:v>
                </c:pt>
                <c:pt idx="3">
                  <c:v>0.43828800000000001</c:v>
                </c:pt>
                <c:pt idx="4">
                  <c:v>0.428116</c:v>
                </c:pt>
                <c:pt idx="5">
                  <c:v>0.418182</c:v>
                </c:pt>
                <c:pt idx="6">
                  <c:v>0.41005999999999998</c:v>
                </c:pt>
                <c:pt idx="7">
                  <c:v>0.40238399999999996</c:v>
                </c:pt>
                <c:pt idx="8">
                  <c:v>0.39591399999999999</c:v>
                </c:pt>
                <c:pt idx="9">
                  <c:v>0.389488</c:v>
                </c:pt>
                <c:pt idx="10">
                  <c:v>0.38357999999999998</c:v>
                </c:pt>
                <c:pt idx="11">
                  <c:v>0.38007600000000002</c:v>
                </c:pt>
                <c:pt idx="12">
                  <c:v>0.37732400000000005</c:v>
                </c:pt>
                <c:pt idx="13">
                  <c:v>0.37519999999999998</c:v>
                </c:pt>
                <c:pt idx="14">
                  <c:v>0.37292999999999998</c:v>
                </c:pt>
                <c:pt idx="15">
                  <c:v>0.37195800000000001</c:v>
                </c:pt>
                <c:pt idx="16">
                  <c:v>0.37173</c:v>
                </c:pt>
                <c:pt idx="17">
                  <c:v>0.37141999999999997</c:v>
                </c:pt>
                <c:pt idx="18">
                  <c:v>0.37091799999999997</c:v>
                </c:pt>
                <c:pt idx="19">
                  <c:v>0.37010599999999999</c:v>
                </c:pt>
                <c:pt idx="20">
                  <c:v>0.36968199999999996</c:v>
                </c:pt>
                <c:pt idx="21">
                  <c:v>0.36964800000000003</c:v>
                </c:pt>
                <c:pt idx="22">
                  <c:v>0.369064</c:v>
                </c:pt>
                <c:pt idx="23">
                  <c:v>0.36894199999999999</c:v>
                </c:pt>
                <c:pt idx="24">
                  <c:v>0.36849600000000005</c:v>
                </c:pt>
                <c:pt idx="25">
                  <c:v>0.36838399999999999</c:v>
                </c:pt>
                <c:pt idx="26">
                  <c:v>0.36772599999999994</c:v>
                </c:pt>
                <c:pt idx="27">
                  <c:v>0.367228</c:v>
                </c:pt>
                <c:pt idx="28">
                  <c:v>0.36711199999999999</c:v>
                </c:pt>
                <c:pt idx="29">
                  <c:v>0.36711199999999999</c:v>
                </c:pt>
                <c:pt idx="30">
                  <c:v>0.36711199999999999</c:v>
                </c:pt>
                <c:pt idx="31">
                  <c:v>0.36695800000000001</c:v>
                </c:pt>
                <c:pt idx="32">
                  <c:v>0.36635000000000001</c:v>
                </c:pt>
                <c:pt idx="33">
                  <c:v>0.36620800000000003</c:v>
                </c:pt>
                <c:pt idx="34">
                  <c:v>0.36608000000000002</c:v>
                </c:pt>
                <c:pt idx="35">
                  <c:v>0.36608000000000002</c:v>
                </c:pt>
                <c:pt idx="36">
                  <c:v>0.365846</c:v>
                </c:pt>
                <c:pt idx="37">
                  <c:v>0.365846</c:v>
                </c:pt>
                <c:pt idx="38">
                  <c:v>0.365568</c:v>
                </c:pt>
                <c:pt idx="39">
                  <c:v>0.365568</c:v>
                </c:pt>
                <c:pt idx="40">
                  <c:v>0.365568</c:v>
                </c:pt>
                <c:pt idx="41">
                  <c:v>0.365568</c:v>
                </c:pt>
                <c:pt idx="42">
                  <c:v>0.365568</c:v>
                </c:pt>
                <c:pt idx="43">
                  <c:v>0.365568</c:v>
                </c:pt>
                <c:pt idx="44">
                  <c:v>0.36546200000000006</c:v>
                </c:pt>
                <c:pt idx="45">
                  <c:v>0.36546200000000006</c:v>
                </c:pt>
                <c:pt idx="46">
                  <c:v>0.36546200000000006</c:v>
                </c:pt>
                <c:pt idx="47">
                  <c:v>0.36535400000000007</c:v>
                </c:pt>
                <c:pt idx="48">
                  <c:v>0.36535400000000007</c:v>
                </c:pt>
              </c:numCache>
            </c:numRef>
          </c:val>
          <c:smooth val="0"/>
        </c:ser>
        <c:ser>
          <c:idx val="4"/>
          <c:order val="4"/>
          <c:tx>
            <c:v>R120 t</c:v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Comparison!$T$2:$T$78</c:f>
              <c:numCache>
                <c:formatCode>General</c:formatCode>
                <c:ptCount val="77"/>
              </c:numCache>
            </c:numRef>
          </c:cat>
          <c:val>
            <c:numRef>
              <c:f>Comparison!$U$2:$U$147</c:f>
              <c:numCache>
                <c:formatCode>General</c:formatCode>
                <c:ptCount val="146"/>
                <c:pt idx="0">
                  <c:v>0.63393600000000006</c:v>
                </c:pt>
                <c:pt idx="1">
                  <c:v>0.63393600000000006</c:v>
                </c:pt>
                <c:pt idx="2">
                  <c:v>0.54764199999999996</c:v>
                </c:pt>
                <c:pt idx="3">
                  <c:v>0.54764199999999996</c:v>
                </c:pt>
                <c:pt idx="4">
                  <c:v>0.53111799999999998</c:v>
                </c:pt>
                <c:pt idx="5">
                  <c:v>0.53111799999999998</c:v>
                </c:pt>
                <c:pt idx="6">
                  <c:v>0.49686399999999997</c:v>
                </c:pt>
                <c:pt idx="7">
                  <c:v>0.49686399999999997</c:v>
                </c:pt>
                <c:pt idx="8">
                  <c:v>0.46088800000000002</c:v>
                </c:pt>
                <c:pt idx="9">
                  <c:v>0.46088800000000002</c:v>
                </c:pt>
                <c:pt idx="10">
                  <c:v>0.441112</c:v>
                </c:pt>
                <c:pt idx="11">
                  <c:v>0.441112</c:v>
                </c:pt>
                <c:pt idx="12">
                  <c:v>0.42993399999999998</c:v>
                </c:pt>
                <c:pt idx="13">
                  <c:v>0.42993399999999998</c:v>
                </c:pt>
                <c:pt idx="14">
                  <c:v>0.42199999999999999</c:v>
                </c:pt>
                <c:pt idx="15">
                  <c:v>0.42199999999999999</c:v>
                </c:pt>
                <c:pt idx="16">
                  <c:v>0.40472799999999998</c:v>
                </c:pt>
                <c:pt idx="17">
                  <c:v>0.40472799999999998</c:v>
                </c:pt>
                <c:pt idx="18">
                  <c:v>0.39782600000000001</c:v>
                </c:pt>
                <c:pt idx="19">
                  <c:v>0.39782600000000001</c:v>
                </c:pt>
                <c:pt idx="20">
                  <c:v>0.38685000000000003</c:v>
                </c:pt>
                <c:pt idx="21">
                  <c:v>0.38685000000000003</c:v>
                </c:pt>
                <c:pt idx="22">
                  <c:v>0.38186199999999998</c:v>
                </c:pt>
                <c:pt idx="23">
                  <c:v>0.38186199999999998</c:v>
                </c:pt>
                <c:pt idx="24">
                  <c:v>0.37676999999999999</c:v>
                </c:pt>
                <c:pt idx="25">
                  <c:v>0.37676999999999999</c:v>
                </c:pt>
                <c:pt idx="26">
                  <c:v>0.37372</c:v>
                </c:pt>
                <c:pt idx="27">
                  <c:v>0.37372</c:v>
                </c:pt>
                <c:pt idx="28">
                  <c:v>0.36986599999999997</c:v>
                </c:pt>
                <c:pt idx="29">
                  <c:v>0.36986599999999997</c:v>
                </c:pt>
                <c:pt idx="30">
                  <c:v>0.36676599999999998</c:v>
                </c:pt>
                <c:pt idx="31">
                  <c:v>0.36676599999999998</c:v>
                </c:pt>
                <c:pt idx="32">
                  <c:v>0.36633199999999999</c:v>
                </c:pt>
                <c:pt idx="33">
                  <c:v>0.36633199999999999</c:v>
                </c:pt>
                <c:pt idx="34">
                  <c:v>0.36454199999999998</c:v>
                </c:pt>
                <c:pt idx="35">
                  <c:v>0.36454199999999998</c:v>
                </c:pt>
                <c:pt idx="36">
                  <c:v>0.36414600000000003</c:v>
                </c:pt>
                <c:pt idx="37">
                  <c:v>0.36414600000000003</c:v>
                </c:pt>
                <c:pt idx="38">
                  <c:v>0.364008</c:v>
                </c:pt>
                <c:pt idx="39">
                  <c:v>0.364008</c:v>
                </c:pt>
                <c:pt idx="40">
                  <c:v>0.36339199999999999</c:v>
                </c:pt>
                <c:pt idx="41">
                  <c:v>0.36339199999999999</c:v>
                </c:pt>
                <c:pt idx="42">
                  <c:v>0.36300399999999999</c:v>
                </c:pt>
                <c:pt idx="43">
                  <c:v>0.36300399999999999</c:v>
                </c:pt>
                <c:pt idx="44">
                  <c:v>0.36122199999999999</c:v>
                </c:pt>
                <c:pt idx="45">
                  <c:v>0.36122199999999999</c:v>
                </c:pt>
                <c:pt idx="46">
                  <c:v>0.359676</c:v>
                </c:pt>
                <c:pt idx="47">
                  <c:v>0.359676</c:v>
                </c:pt>
                <c:pt idx="48">
                  <c:v>0.35965399999999997</c:v>
                </c:pt>
                <c:pt idx="49">
                  <c:v>0.35965399999999997</c:v>
                </c:pt>
                <c:pt idx="50">
                  <c:v>0.35880200000000001</c:v>
                </c:pt>
                <c:pt idx="51">
                  <c:v>0.35880200000000001</c:v>
                </c:pt>
                <c:pt idx="52">
                  <c:v>0.35802600000000001</c:v>
                </c:pt>
                <c:pt idx="53">
                  <c:v>0.35802600000000001</c:v>
                </c:pt>
                <c:pt idx="54">
                  <c:v>0.35784199999999999</c:v>
                </c:pt>
                <c:pt idx="55">
                  <c:v>0.35784199999999999</c:v>
                </c:pt>
                <c:pt idx="56">
                  <c:v>0.35775000000000001</c:v>
                </c:pt>
                <c:pt idx="57">
                  <c:v>0.35775000000000001</c:v>
                </c:pt>
                <c:pt idx="58">
                  <c:v>0.357122</c:v>
                </c:pt>
                <c:pt idx="59">
                  <c:v>0.357122</c:v>
                </c:pt>
                <c:pt idx="60">
                  <c:v>0.355624</c:v>
                </c:pt>
                <c:pt idx="61">
                  <c:v>0.355624</c:v>
                </c:pt>
                <c:pt idx="62">
                  <c:v>0.35488399999999998</c:v>
                </c:pt>
                <c:pt idx="63">
                  <c:v>0.35488399999999998</c:v>
                </c:pt>
                <c:pt idx="64">
                  <c:v>0.35488399999999998</c:v>
                </c:pt>
                <c:pt idx="65">
                  <c:v>0.35488399999999998</c:v>
                </c:pt>
                <c:pt idx="66">
                  <c:v>0.35422599999999999</c:v>
                </c:pt>
                <c:pt idx="67">
                  <c:v>0.35422599999999999</c:v>
                </c:pt>
                <c:pt idx="68">
                  <c:v>0.35422599999999999</c:v>
                </c:pt>
                <c:pt idx="69">
                  <c:v>0.35422599999999999</c:v>
                </c:pt>
                <c:pt idx="70">
                  <c:v>0.35410199999999997</c:v>
                </c:pt>
                <c:pt idx="71">
                  <c:v>0.35410199999999997</c:v>
                </c:pt>
                <c:pt idx="72">
                  <c:v>0.35351399999999999</c:v>
                </c:pt>
                <c:pt idx="73">
                  <c:v>0.35351399999999999</c:v>
                </c:pt>
                <c:pt idx="74">
                  <c:v>0.35348800000000002</c:v>
                </c:pt>
                <c:pt idx="75">
                  <c:v>0.35348800000000002</c:v>
                </c:pt>
                <c:pt idx="76">
                  <c:v>0.35275200000000001</c:v>
                </c:pt>
              </c:numCache>
            </c:numRef>
          </c:val>
          <c:smooth val="0"/>
        </c:ser>
        <c:ser>
          <c:idx val="5"/>
          <c:order val="5"/>
          <c:tx>
            <c:v>geom120 t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Comparison!$T$2:$T$78</c:f>
              <c:numCache>
                <c:formatCode>General</c:formatCode>
                <c:ptCount val="77"/>
              </c:numCache>
            </c:numRef>
          </c:cat>
          <c:val>
            <c:numRef>
              <c:f>Comparison!$V$2:$V$99</c:f>
              <c:numCache>
                <c:formatCode>General</c:formatCode>
                <c:ptCount val="98"/>
                <c:pt idx="0">
                  <c:v>0.61792000000000002</c:v>
                </c:pt>
                <c:pt idx="1">
                  <c:v>0.61792000000000002</c:v>
                </c:pt>
                <c:pt idx="2">
                  <c:v>0.48705799999999999</c:v>
                </c:pt>
                <c:pt idx="3">
                  <c:v>0.48705799999999999</c:v>
                </c:pt>
                <c:pt idx="4">
                  <c:v>0.46872399999999997</c:v>
                </c:pt>
                <c:pt idx="5">
                  <c:v>0.46872399999999997</c:v>
                </c:pt>
                <c:pt idx="6">
                  <c:v>0.43828800000000001</c:v>
                </c:pt>
                <c:pt idx="7">
                  <c:v>0.43828800000000001</c:v>
                </c:pt>
                <c:pt idx="8">
                  <c:v>0.428116</c:v>
                </c:pt>
                <c:pt idx="9">
                  <c:v>0.428116</c:v>
                </c:pt>
                <c:pt idx="10">
                  <c:v>0.418182</c:v>
                </c:pt>
                <c:pt idx="11">
                  <c:v>0.418182</c:v>
                </c:pt>
                <c:pt idx="12">
                  <c:v>0.41005999999999998</c:v>
                </c:pt>
                <c:pt idx="13">
                  <c:v>0.41005999999999998</c:v>
                </c:pt>
                <c:pt idx="14">
                  <c:v>0.40238400000000002</c:v>
                </c:pt>
                <c:pt idx="15">
                  <c:v>0.40238400000000002</c:v>
                </c:pt>
                <c:pt idx="16">
                  <c:v>0.39591399999999999</c:v>
                </c:pt>
                <c:pt idx="17">
                  <c:v>0.39591399999999999</c:v>
                </c:pt>
                <c:pt idx="18">
                  <c:v>0.389488</c:v>
                </c:pt>
                <c:pt idx="19">
                  <c:v>0.389488</c:v>
                </c:pt>
                <c:pt idx="20">
                  <c:v>0.38357999999999998</c:v>
                </c:pt>
                <c:pt idx="21">
                  <c:v>0.38357999999999998</c:v>
                </c:pt>
                <c:pt idx="22">
                  <c:v>0.38007600000000002</c:v>
                </c:pt>
                <c:pt idx="23">
                  <c:v>0.38007600000000002</c:v>
                </c:pt>
                <c:pt idx="24">
                  <c:v>0.37732399999999999</c:v>
                </c:pt>
                <c:pt idx="25">
                  <c:v>0.37732399999999999</c:v>
                </c:pt>
                <c:pt idx="26">
                  <c:v>0.37519999999999998</c:v>
                </c:pt>
                <c:pt idx="27">
                  <c:v>0.37519999999999998</c:v>
                </c:pt>
                <c:pt idx="28">
                  <c:v>0.37292999999999998</c:v>
                </c:pt>
                <c:pt idx="29">
                  <c:v>0.37292999999999998</c:v>
                </c:pt>
                <c:pt idx="30">
                  <c:v>0.37195800000000001</c:v>
                </c:pt>
                <c:pt idx="31">
                  <c:v>0.37195800000000001</c:v>
                </c:pt>
                <c:pt idx="32">
                  <c:v>0.37173</c:v>
                </c:pt>
                <c:pt idx="33">
                  <c:v>0.37173</c:v>
                </c:pt>
                <c:pt idx="34">
                  <c:v>0.37141999999999997</c:v>
                </c:pt>
                <c:pt idx="35">
                  <c:v>0.37141999999999997</c:v>
                </c:pt>
                <c:pt idx="36">
                  <c:v>0.37091800000000003</c:v>
                </c:pt>
                <c:pt idx="37">
                  <c:v>0.37091800000000003</c:v>
                </c:pt>
                <c:pt idx="38">
                  <c:v>0.37010599999999999</c:v>
                </c:pt>
                <c:pt idx="39">
                  <c:v>0.37010599999999999</c:v>
                </c:pt>
                <c:pt idx="40">
                  <c:v>0.36968200000000001</c:v>
                </c:pt>
                <c:pt idx="41">
                  <c:v>0.36968200000000001</c:v>
                </c:pt>
                <c:pt idx="42">
                  <c:v>0.36964799999999998</c:v>
                </c:pt>
                <c:pt idx="43">
                  <c:v>0.36964799999999998</c:v>
                </c:pt>
                <c:pt idx="44">
                  <c:v>0.369064</c:v>
                </c:pt>
                <c:pt idx="45">
                  <c:v>0.369064</c:v>
                </c:pt>
                <c:pt idx="46">
                  <c:v>0.36894199999999999</c:v>
                </c:pt>
                <c:pt idx="47">
                  <c:v>0.36894199999999999</c:v>
                </c:pt>
                <c:pt idx="48">
                  <c:v>0.36849599999999999</c:v>
                </c:pt>
                <c:pt idx="49">
                  <c:v>0.36849599999999999</c:v>
                </c:pt>
                <c:pt idx="50">
                  <c:v>0.36838399999999999</c:v>
                </c:pt>
                <c:pt idx="51">
                  <c:v>0.36838399999999999</c:v>
                </c:pt>
                <c:pt idx="52">
                  <c:v>0.367726</c:v>
                </c:pt>
                <c:pt idx="53">
                  <c:v>0.367726</c:v>
                </c:pt>
                <c:pt idx="54">
                  <c:v>0.367228</c:v>
                </c:pt>
                <c:pt idx="55">
                  <c:v>0.367228</c:v>
                </c:pt>
                <c:pt idx="56">
                  <c:v>0.36711199999999999</c:v>
                </c:pt>
                <c:pt idx="57">
                  <c:v>0.36711199999999999</c:v>
                </c:pt>
                <c:pt idx="58">
                  <c:v>0.36711199999999999</c:v>
                </c:pt>
                <c:pt idx="59">
                  <c:v>0.36711199999999999</c:v>
                </c:pt>
                <c:pt idx="60">
                  <c:v>0.36711199999999999</c:v>
                </c:pt>
                <c:pt idx="61">
                  <c:v>0.36711199999999999</c:v>
                </c:pt>
                <c:pt idx="62">
                  <c:v>0.36695800000000001</c:v>
                </c:pt>
                <c:pt idx="63">
                  <c:v>0.36695800000000001</c:v>
                </c:pt>
                <c:pt idx="64">
                  <c:v>0.36635000000000001</c:v>
                </c:pt>
                <c:pt idx="65">
                  <c:v>0.36635000000000001</c:v>
                </c:pt>
                <c:pt idx="66">
                  <c:v>0.36620799999999998</c:v>
                </c:pt>
                <c:pt idx="67">
                  <c:v>0.36620799999999998</c:v>
                </c:pt>
                <c:pt idx="68">
                  <c:v>0.36608000000000002</c:v>
                </c:pt>
                <c:pt idx="69">
                  <c:v>0.36608000000000002</c:v>
                </c:pt>
                <c:pt idx="70">
                  <c:v>0.36608000000000002</c:v>
                </c:pt>
                <c:pt idx="71">
                  <c:v>0.36608000000000002</c:v>
                </c:pt>
                <c:pt idx="72">
                  <c:v>0.365846</c:v>
                </c:pt>
                <c:pt idx="73">
                  <c:v>0.365846</c:v>
                </c:pt>
                <c:pt idx="74">
                  <c:v>0.365846</c:v>
                </c:pt>
                <c:pt idx="75">
                  <c:v>0.365846</c:v>
                </c:pt>
                <c:pt idx="76">
                  <c:v>0.365568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689728"/>
        <c:axId val="1876681024"/>
      </c:lineChart>
      <c:catAx>
        <c:axId val="187668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81024"/>
        <c:crosses val="autoZero"/>
        <c:auto val="1"/>
        <c:lblAlgn val="ctr"/>
        <c:lblOffset val="100"/>
        <c:noMultiLvlLbl val="0"/>
      </c:catAx>
      <c:valAx>
        <c:axId val="187668102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STOP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8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523876</xdr:colOff>
      <xdr:row>3</xdr:row>
      <xdr:rowOff>1959</xdr:rowOff>
    </xdr:from>
    <xdr:to>
      <xdr:col>30</xdr:col>
      <xdr:colOff>14009</xdr:colOff>
      <xdr:row>38</xdr:row>
      <xdr:rowOff>25772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161924</xdr:rowOff>
    </xdr:from>
    <xdr:to>
      <xdr:col>23</xdr:col>
      <xdr:colOff>266700</xdr:colOff>
      <xdr:row>35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161924</xdr:rowOff>
    </xdr:from>
    <xdr:to>
      <xdr:col>23</xdr:col>
      <xdr:colOff>266700</xdr:colOff>
      <xdr:row>35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523876</xdr:colOff>
      <xdr:row>3</xdr:row>
      <xdr:rowOff>1959</xdr:rowOff>
    </xdr:from>
    <xdr:to>
      <xdr:col>30</xdr:col>
      <xdr:colOff>14009</xdr:colOff>
      <xdr:row>38</xdr:row>
      <xdr:rowOff>25772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310964</xdr:colOff>
      <xdr:row>1</xdr:row>
      <xdr:rowOff>114018</xdr:rowOff>
    </xdr:from>
    <xdr:to>
      <xdr:col>25</xdr:col>
      <xdr:colOff>406214</xdr:colOff>
      <xdr:row>36</xdr:row>
      <xdr:rowOff>137831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0</xdr:row>
      <xdr:rowOff>147636</xdr:rowOff>
    </xdr:from>
    <xdr:to>
      <xdr:col>25</xdr:col>
      <xdr:colOff>428625</xdr:colOff>
      <xdr:row>35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0</xdr:row>
      <xdr:rowOff>147636</xdr:rowOff>
    </xdr:from>
    <xdr:to>
      <xdr:col>25</xdr:col>
      <xdr:colOff>428625</xdr:colOff>
      <xdr:row>35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0</xdr:row>
      <xdr:rowOff>147636</xdr:rowOff>
    </xdr:from>
    <xdr:to>
      <xdr:col>25</xdr:col>
      <xdr:colOff>428625</xdr:colOff>
      <xdr:row>35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0</xdr:row>
      <xdr:rowOff>147636</xdr:rowOff>
    </xdr:from>
    <xdr:to>
      <xdr:col>25</xdr:col>
      <xdr:colOff>428625</xdr:colOff>
      <xdr:row>35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0</xdr:row>
      <xdr:rowOff>147636</xdr:rowOff>
    </xdr:from>
    <xdr:to>
      <xdr:col>25</xdr:col>
      <xdr:colOff>428625</xdr:colOff>
      <xdr:row>35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0</xdr:row>
      <xdr:rowOff>133350</xdr:rowOff>
    </xdr:from>
    <xdr:to>
      <xdr:col>15</xdr:col>
      <xdr:colOff>244929</xdr:colOff>
      <xdr:row>32</xdr:row>
      <xdr:rowOff>54429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20" zoomScale="85" zoomScaleNormal="85" workbookViewId="0">
      <selection activeCell="M54" sqref="M54"/>
    </sheetView>
  </sheetViews>
  <sheetFormatPr defaultRowHeight="15" x14ac:dyDescent="0.25"/>
  <cols>
    <col min="1" max="5" width="9.140625" style="1"/>
    <col min="8" max="8" width="9.140625" style="1"/>
    <col min="11" max="16384" width="9.14062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</v>
      </c>
    </row>
    <row r="2" spans="1:12" x14ac:dyDescent="0.25">
      <c r="A2" s="1">
        <v>0.72074000000000005</v>
      </c>
      <c r="B2" s="1">
        <v>0.71940999999999999</v>
      </c>
      <c r="C2" s="1">
        <v>0.66883999999999999</v>
      </c>
      <c r="D2" s="1">
        <v>0.70537000000000005</v>
      </c>
      <c r="E2" s="1">
        <v>0.72177999999999998</v>
      </c>
      <c r="F2">
        <v>0.67928999999999995</v>
      </c>
      <c r="G2">
        <v>0.69564000000000004</v>
      </c>
      <c r="H2" s="1">
        <v>0.65312000000000003</v>
      </c>
      <c r="I2">
        <v>0.68869000000000002</v>
      </c>
      <c r="J2">
        <v>0.72407999999999995</v>
      </c>
      <c r="K2" s="1">
        <f>AVERAGE(A2:J2)</f>
        <v>0.69769599999999998</v>
      </c>
      <c r="L2" s="1">
        <f>_xlfn.STDEV.P(A2:J2)</f>
        <v>2.3624929714181155E-2</v>
      </c>
    </row>
    <row r="3" spans="1:12" x14ac:dyDescent="0.25">
      <c r="A3" s="1">
        <v>0.67384999999999995</v>
      </c>
      <c r="B3" s="1">
        <v>0.68894</v>
      </c>
      <c r="C3" s="1">
        <v>0.61197000000000001</v>
      </c>
      <c r="D3" s="1">
        <v>0.66779999999999995</v>
      </c>
      <c r="E3" s="1">
        <v>0.58225000000000005</v>
      </c>
      <c r="F3">
        <v>0.59436999999999995</v>
      </c>
      <c r="G3">
        <v>0.63848000000000005</v>
      </c>
      <c r="H3" s="1">
        <v>0.55445999999999995</v>
      </c>
      <c r="I3">
        <v>0.62263999999999997</v>
      </c>
      <c r="J3">
        <v>0.63519000000000003</v>
      </c>
      <c r="K3" s="1">
        <f>AVERAGE(A3:J3)</f>
        <v>0.62699499999999986</v>
      </c>
      <c r="L3" s="1">
        <f t="shared" ref="L3:L65" si="0">_xlfn.STDEV.P(A3:J3)</f>
        <v>4.058230384046721E-2</v>
      </c>
    </row>
    <row r="4" spans="1:12" x14ac:dyDescent="0.25">
      <c r="A4" s="1">
        <v>0.65290999999999999</v>
      </c>
      <c r="B4" s="1">
        <v>0.66793000000000002</v>
      </c>
      <c r="C4" s="1">
        <v>0.60257000000000005</v>
      </c>
      <c r="D4" s="1">
        <v>0.60728000000000004</v>
      </c>
      <c r="E4" s="1">
        <v>0.57267000000000001</v>
      </c>
      <c r="F4">
        <v>0.56198000000000004</v>
      </c>
      <c r="G4">
        <v>0.59416000000000002</v>
      </c>
      <c r="H4" s="1">
        <v>0.54993000000000003</v>
      </c>
      <c r="I4">
        <v>0.61514000000000002</v>
      </c>
      <c r="J4">
        <v>0.62190000000000001</v>
      </c>
      <c r="K4" s="1">
        <f t="shared" ref="K4:K65" si="1">AVERAGE(A4:J4)</f>
        <v>0.60464700000000005</v>
      </c>
      <c r="L4" s="1">
        <f t="shared" si="0"/>
        <v>3.5637058815227718E-2</v>
      </c>
    </row>
    <row r="5" spans="1:12" x14ac:dyDescent="0.25">
      <c r="A5" s="1">
        <v>0.65175000000000005</v>
      </c>
      <c r="B5" s="1">
        <v>0.61829000000000001</v>
      </c>
      <c r="C5" s="1">
        <v>0.57379000000000002</v>
      </c>
      <c r="D5" s="1">
        <v>0.60460999999999998</v>
      </c>
      <c r="E5" s="1">
        <v>0.55588000000000004</v>
      </c>
      <c r="F5">
        <v>0.53976000000000002</v>
      </c>
      <c r="G5">
        <v>0.56288000000000005</v>
      </c>
      <c r="H5" s="1">
        <v>0.53817000000000004</v>
      </c>
      <c r="I5">
        <v>0.58294000000000001</v>
      </c>
      <c r="J5">
        <v>0.54878000000000005</v>
      </c>
      <c r="K5" s="1">
        <f t="shared" si="1"/>
        <v>0.577685</v>
      </c>
      <c r="L5" s="1">
        <f t="shared" si="0"/>
        <v>3.5259066706309738E-2</v>
      </c>
    </row>
    <row r="6" spans="1:12" x14ac:dyDescent="0.25">
      <c r="A6" s="1">
        <v>0.63463999999999998</v>
      </c>
      <c r="B6" s="1">
        <v>0.58687999999999996</v>
      </c>
      <c r="C6" s="1">
        <v>0.56483000000000005</v>
      </c>
      <c r="D6" s="1">
        <v>0.59291000000000005</v>
      </c>
      <c r="E6" s="1">
        <v>0.53705000000000003</v>
      </c>
      <c r="F6">
        <v>0.52815999999999996</v>
      </c>
      <c r="G6">
        <v>0.51144000000000001</v>
      </c>
      <c r="H6" s="1">
        <v>0.53761000000000003</v>
      </c>
      <c r="I6">
        <v>0.57908999999999999</v>
      </c>
      <c r="J6">
        <v>0.53381000000000001</v>
      </c>
      <c r="K6" s="1">
        <f t="shared" si="1"/>
        <v>0.56064199999999997</v>
      </c>
      <c r="L6" s="1">
        <f t="shared" si="0"/>
        <v>3.5841536462601596E-2</v>
      </c>
    </row>
    <row r="7" spans="1:12" x14ac:dyDescent="0.25">
      <c r="A7" s="1">
        <v>0.58399999999999996</v>
      </c>
      <c r="B7" s="1">
        <v>0.58687999999999996</v>
      </c>
      <c r="C7" s="1">
        <v>0.54845999999999995</v>
      </c>
      <c r="D7" s="1">
        <v>0.57896000000000003</v>
      </c>
      <c r="E7" s="1">
        <v>0.53705000000000003</v>
      </c>
      <c r="F7">
        <v>0.50963999999999998</v>
      </c>
      <c r="G7">
        <v>0.51144000000000001</v>
      </c>
      <c r="H7" s="1">
        <v>0.53200999999999998</v>
      </c>
      <c r="I7">
        <v>0.57660999999999996</v>
      </c>
      <c r="J7">
        <v>0.52812000000000003</v>
      </c>
      <c r="K7" s="1">
        <f t="shared" si="1"/>
        <v>0.54931700000000006</v>
      </c>
      <c r="L7" s="1">
        <f t="shared" si="0"/>
        <v>2.8542065464853789E-2</v>
      </c>
    </row>
    <row r="8" spans="1:12" x14ac:dyDescent="0.25">
      <c r="A8" s="1">
        <v>0.57172000000000001</v>
      </c>
      <c r="B8" s="1">
        <v>0.57018000000000002</v>
      </c>
      <c r="C8" s="1">
        <v>0.54551000000000005</v>
      </c>
      <c r="D8" s="1">
        <v>0.56506999999999996</v>
      </c>
      <c r="E8" s="1">
        <v>0.53174999999999994</v>
      </c>
      <c r="F8">
        <v>0.50548999999999999</v>
      </c>
      <c r="G8">
        <v>0.48623</v>
      </c>
      <c r="H8" s="1">
        <v>0.52569999999999995</v>
      </c>
      <c r="I8">
        <v>0.57542000000000004</v>
      </c>
      <c r="J8">
        <v>0.52812000000000003</v>
      </c>
      <c r="K8" s="1">
        <f t="shared" si="1"/>
        <v>0.54051899999999997</v>
      </c>
      <c r="L8" s="1">
        <f t="shared" si="0"/>
        <v>2.8850612627810877E-2</v>
      </c>
    </row>
    <row r="9" spans="1:12" x14ac:dyDescent="0.25">
      <c r="A9" s="1">
        <v>0.56642000000000003</v>
      </c>
      <c r="B9" s="1">
        <v>0.55337999999999998</v>
      </c>
      <c r="C9" s="1">
        <v>0.54224000000000006</v>
      </c>
      <c r="D9" s="1">
        <v>0.56022000000000005</v>
      </c>
      <c r="E9" s="1">
        <v>0.52880000000000005</v>
      </c>
      <c r="F9">
        <v>0.50309999999999999</v>
      </c>
      <c r="G9">
        <v>0.48072999999999999</v>
      </c>
      <c r="H9" s="1">
        <v>0.52344999999999997</v>
      </c>
      <c r="I9">
        <v>0.56327000000000005</v>
      </c>
      <c r="J9">
        <v>0.51863999999999999</v>
      </c>
      <c r="K9" s="1">
        <f t="shared" si="1"/>
        <v>0.53402500000000008</v>
      </c>
      <c r="L9" s="1">
        <f t="shared" si="0"/>
        <v>2.6843115411591123E-2</v>
      </c>
    </row>
    <row r="10" spans="1:12" x14ac:dyDescent="0.25">
      <c r="A10" s="1">
        <v>0.55908000000000002</v>
      </c>
      <c r="B10" s="1">
        <v>0.53993000000000002</v>
      </c>
      <c r="C10" s="1">
        <v>0.53951000000000005</v>
      </c>
      <c r="D10" s="1">
        <v>0.55822000000000005</v>
      </c>
      <c r="E10" s="1">
        <v>0.52514000000000005</v>
      </c>
      <c r="F10">
        <v>0.50309999999999999</v>
      </c>
      <c r="G10">
        <v>0.47841</v>
      </c>
      <c r="H10" s="1">
        <v>0.51780999999999999</v>
      </c>
      <c r="I10">
        <v>0.56327000000000005</v>
      </c>
      <c r="J10">
        <v>0.51558000000000004</v>
      </c>
      <c r="K10" s="1">
        <f t="shared" si="1"/>
        <v>0.53000499999999995</v>
      </c>
      <c r="L10" s="1">
        <f t="shared" si="0"/>
        <v>2.5890621178334072E-2</v>
      </c>
    </row>
    <row r="11" spans="1:12" x14ac:dyDescent="0.25">
      <c r="A11" s="1">
        <v>0.55249999999999999</v>
      </c>
      <c r="B11" s="1">
        <v>0.53993000000000002</v>
      </c>
      <c r="C11" s="1">
        <v>0.53581999999999996</v>
      </c>
      <c r="D11" s="1">
        <v>0.55822000000000005</v>
      </c>
      <c r="E11" s="1">
        <v>0.52514000000000005</v>
      </c>
      <c r="F11">
        <v>0.50309999999999999</v>
      </c>
      <c r="G11">
        <v>0.47841</v>
      </c>
      <c r="H11" s="1">
        <v>0.51780999999999999</v>
      </c>
      <c r="I11">
        <v>0.55339000000000005</v>
      </c>
      <c r="J11">
        <v>0.50688999999999995</v>
      </c>
      <c r="K11" s="1">
        <f t="shared" si="1"/>
        <v>0.52712099999999995</v>
      </c>
      <c r="L11" s="1">
        <f t="shared" si="0"/>
        <v>2.447596226913256E-2</v>
      </c>
    </row>
    <row r="12" spans="1:12" x14ac:dyDescent="0.25">
      <c r="A12" s="1">
        <v>0.55201999999999996</v>
      </c>
      <c r="B12" s="1">
        <v>0.53510999999999997</v>
      </c>
      <c r="C12" s="1">
        <v>0.53581999999999996</v>
      </c>
      <c r="D12" s="1">
        <v>0.55822000000000005</v>
      </c>
      <c r="E12" s="1">
        <v>0.52514000000000005</v>
      </c>
      <c r="F12">
        <v>0.50156000000000001</v>
      </c>
      <c r="G12">
        <v>0.47620000000000001</v>
      </c>
      <c r="H12" s="1">
        <v>0.51449</v>
      </c>
      <c r="I12">
        <v>0.55037999999999998</v>
      </c>
      <c r="J12">
        <v>0.50207999999999997</v>
      </c>
      <c r="K12" s="1">
        <f t="shared" si="1"/>
        <v>0.52510199999999996</v>
      </c>
      <c r="L12" s="1">
        <f t="shared" si="0"/>
        <v>2.5027291823127806E-2</v>
      </c>
    </row>
    <row r="13" spans="1:12" x14ac:dyDescent="0.25">
      <c r="A13" s="1">
        <v>0.55201999999999996</v>
      </c>
      <c r="B13" s="1">
        <v>0.53015999999999996</v>
      </c>
      <c r="C13" s="1">
        <v>0.53581999999999996</v>
      </c>
      <c r="D13" s="1">
        <v>0.55822000000000005</v>
      </c>
      <c r="E13" s="1">
        <v>0.52514000000000005</v>
      </c>
      <c r="F13">
        <v>0.49934000000000001</v>
      </c>
      <c r="G13">
        <v>0.47620000000000001</v>
      </c>
      <c r="H13" s="1">
        <v>0.51336999999999999</v>
      </c>
      <c r="I13">
        <v>0.54776999999999998</v>
      </c>
      <c r="J13">
        <v>0.50207999999999997</v>
      </c>
      <c r="K13" s="1">
        <f t="shared" si="1"/>
        <v>0.52401200000000003</v>
      </c>
      <c r="L13" s="1">
        <f t="shared" si="0"/>
        <v>2.487274966705531E-2</v>
      </c>
    </row>
    <row r="14" spans="1:12" x14ac:dyDescent="0.25">
      <c r="A14" s="1">
        <v>0.55201999999999996</v>
      </c>
      <c r="B14" s="1">
        <v>0.52195000000000003</v>
      </c>
      <c r="C14" s="1">
        <v>0.53581999999999996</v>
      </c>
      <c r="D14" s="1">
        <v>0.55822000000000005</v>
      </c>
      <c r="E14" s="1">
        <v>0.52514000000000005</v>
      </c>
      <c r="F14">
        <v>0.49934000000000001</v>
      </c>
      <c r="G14">
        <v>0.47323999999999999</v>
      </c>
      <c r="H14" s="1">
        <v>0.50915999999999995</v>
      </c>
      <c r="I14">
        <v>0.54310999999999998</v>
      </c>
      <c r="J14">
        <v>0.50095000000000001</v>
      </c>
      <c r="K14" s="1">
        <f t="shared" si="1"/>
        <v>0.521895</v>
      </c>
      <c r="L14" s="1">
        <f t="shared" si="0"/>
        <v>2.5215960124492585E-2</v>
      </c>
    </row>
    <row r="15" spans="1:12" x14ac:dyDescent="0.25">
      <c r="A15" s="1">
        <v>0.55201999999999996</v>
      </c>
      <c r="B15" s="1">
        <v>0.52017999999999998</v>
      </c>
      <c r="C15" s="1">
        <v>0.53534000000000004</v>
      </c>
      <c r="D15" s="1">
        <v>0.55786000000000002</v>
      </c>
      <c r="E15" s="1">
        <v>0.52514000000000005</v>
      </c>
      <c r="F15">
        <v>0.49934000000000001</v>
      </c>
      <c r="G15">
        <v>0.47323999999999999</v>
      </c>
      <c r="H15" s="1">
        <v>0.50885000000000002</v>
      </c>
      <c r="I15">
        <v>0.53488999999999998</v>
      </c>
      <c r="J15">
        <v>0.49828</v>
      </c>
      <c r="K15" s="1">
        <f t="shared" si="1"/>
        <v>0.52051400000000003</v>
      </c>
      <c r="L15" s="1">
        <f t="shared" si="0"/>
        <v>2.4796999495906757E-2</v>
      </c>
    </row>
    <row r="16" spans="1:12" x14ac:dyDescent="0.25">
      <c r="A16" s="1">
        <v>0.55147000000000002</v>
      </c>
      <c r="B16" s="1">
        <v>0.51412000000000002</v>
      </c>
      <c r="C16" s="1">
        <v>0.53478000000000003</v>
      </c>
      <c r="D16" s="1">
        <v>0.54944999999999999</v>
      </c>
      <c r="E16" s="1">
        <v>0.52514000000000005</v>
      </c>
      <c r="F16">
        <v>0.49934000000000001</v>
      </c>
      <c r="G16">
        <v>0.47133999999999998</v>
      </c>
      <c r="H16" s="1">
        <v>0.50885000000000002</v>
      </c>
      <c r="I16">
        <v>0.53488999999999998</v>
      </c>
      <c r="J16">
        <v>0.49690000000000001</v>
      </c>
      <c r="K16" s="1">
        <f t="shared" si="1"/>
        <v>0.51862799999999998</v>
      </c>
      <c r="L16" s="1">
        <f t="shared" si="0"/>
        <v>2.4067733088099515E-2</v>
      </c>
    </row>
    <row r="17" spans="1:12" x14ac:dyDescent="0.25">
      <c r="A17" s="1">
        <v>0.55147000000000002</v>
      </c>
      <c r="B17" s="1">
        <v>0.50639000000000001</v>
      </c>
      <c r="C17" s="1">
        <v>0.53420999999999996</v>
      </c>
      <c r="D17" s="1">
        <v>0.54939000000000004</v>
      </c>
      <c r="E17" s="1">
        <v>0.52514000000000005</v>
      </c>
      <c r="F17">
        <v>0.49934000000000001</v>
      </c>
      <c r="G17">
        <v>0.47133999999999998</v>
      </c>
      <c r="H17" s="1">
        <v>0.50885000000000002</v>
      </c>
      <c r="I17">
        <v>0.53334000000000004</v>
      </c>
      <c r="J17">
        <v>0.49231999999999998</v>
      </c>
      <c r="K17" s="1">
        <f t="shared" si="1"/>
        <v>0.51717900000000006</v>
      </c>
      <c r="L17" s="1">
        <f t="shared" si="0"/>
        <v>2.45992278130839E-2</v>
      </c>
    </row>
    <row r="18" spans="1:12" x14ac:dyDescent="0.25">
      <c r="A18" s="1">
        <v>0.55147000000000002</v>
      </c>
      <c r="B18" s="1">
        <v>0.50175000000000003</v>
      </c>
      <c r="C18" s="1">
        <v>0.53263000000000005</v>
      </c>
      <c r="D18" s="1">
        <v>0.54939000000000004</v>
      </c>
      <c r="E18" s="1">
        <v>0.52514000000000005</v>
      </c>
      <c r="F18">
        <v>0.49934000000000001</v>
      </c>
      <c r="G18">
        <v>0.47133999999999998</v>
      </c>
      <c r="H18" s="1">
        <v>0.50797999999999999</v>
      </c>
      <c r="I18">
        <v>0.52944000000000002</v>
      </c>
      <c r="J18">
        <v>0.48701</v>
      </c>
      <c r="K18" s="1">
        <f t="shared" si="1"/>
        <v>0.51554900000000004</v>
      </c>
      <c r="L18" s="1">
        <f t="shared" si="0"/>
        <v>2.5083028704683985E-2</v>
      </c>
    </row>
    <row r="19" spans="1:12" x14ac:dyDescent="0.25">
      <c r="A19" s="1">
        <v>0.55147000000000002</v>
      </c>
      <c r="B19" s="1">
        <v>0.50175000000000003</v>
      </c>
      <c r="C19" s="1">
        <v>0.53066000000000002</v>
      </c>
      <c r="D19" s="1">
        <v>0.54939000000000004</v>
      </c>
      <c r="E19" s="1">
        <v>0.52514000000000005</v>
      </c>
      <c r="F19">
        <v>0.49934000000000001</v>
      </c>
      <c r="G19">
        <v>0.47133999999999998</v>
      </c>
      <c r="H19" s="1">
        <v>0.50560000000000005</v>
      </c>
      <c r="I19">
        <v>0.52807999999999999</v>
      </c>
      <c r="J19">
        <v>0.48110999999999998</v>
      </c>
      <c r="K19" s="1">
        <f t="shared" si="1"/>
        <v>0.51438800000000007</v>
      </c>
      <c r="L19" s="1">
        <f t="shared" si="0"/>
        <v>2.567491959091597E-2</v>
      </c>
    </row>
    <row r="20" spans="1:12" x14ac:dyDescent="0.25">
      <c r="A20" s="1">
        <v>0.54952000000000001</v>
      </c>
      <c r="B20" s="1">
        <v>0.49991000000000002</v>
      </c>
      <c r="C20" s="1">
        <v>0.53066000000000002</v>
      </c>
      <c r="D20" s="1">
        <v>0.54939000000000004</v>
      </c>
      <c r="E20" s="1">
        <v>0.52514000000000005</v>
      </c>
      <c r="F20">
        <v>0.49934000000000001</v>
      </c>
      <c r="G20">
        <v>0.47133999999999998</v>
      </c>
      <c r="H20" s="1">
        <v>0.49956</v>
      </c>
      <c r="I20">
        <v>0.52807999999999999</v>
      </c>
      <c r="J20">
        <v>0.48110999999999998</v>
      </c>
      <c r="K20" s="1">
        <f t="shared" si="1"/>
        <v>0.513405</v>
      </c>
      <c r="L20" s="1">
        <f t="shared" si="0"/>
        <v>2.5756686219310137E-2</v>
      </c>
    </row>
    <row r="21" spans="1:12" x14ac:dyDescent="0.25">
      <c r="A21" s="1">
        <v>0.54952000000000001</v>
      </c>
      <c r="B21" s="1">
        <v>0.49990000000000001</v>
      </c>
      <c r="C21" s="1">
        <v>0.53066000000000002</v>
      </c>
      <c r="D21" s="1">
        <v>0.54939000000000004</v>
      </c>
      <c r="E21" s="1">
        <v>0.52514000000000005</v>
      </c>
      <c r="F21">
        <v>0.49934000000000001</v>
      </c>
      <c r="G21">
        <v>0.47133999999999998</v>
      </c>
      <c r="H21" s="1">
        <v>0.49956</v>
      </c>
      <c r="I21">
        <v>0.52807999999999999</v>
      </c>
      <c r="J21">
        <v>0.48110999999999998</v>
      </c>
      <c r="K21" s="1">
        <f t="shared" si="1"/>
        <v>0.51340400000000008</v>
      </c>
      <c r="L21" s="1">
        <f t="shared" si="0"/>
        <v>2.5757210330313352E-2</v>
      </c>
    </row>
    <row r="22" spans="1:12" x14ac:dyDescent="0.25">
      <c r="A22" s="1">
        <v>0.54952000000000001</v>
      </c>
      <c r="B22" s="1">
        <v>0.49990000000000001</v>
      </c>
      <c r="C22" s="1">
        <v>0.53066000000000002</v>
      </c>
      <c r="D22" s="1">
        <v>0.54939000000000004</v>
      </c>
      <c r="E22" s="1">
        <v>0.52514000000000005</v>
      </c>
      <c r="F22">
        <v>0.49678</v>
      </c>
      <c r="G22">
        <v>0.47133999999999998</v>
      </c>
      <c r="H22" s="1">
        <v>0.49956</v>
      </c>
      <c r="I22">
        <v>0.52498</v>
      </c>
      <c r="J22">
        <v>0.48110999999999998</v>
      </c>
      <c r="K22" s="1">
        <f t="shared" si="1"/>
        <v>0.51283800000000013</v>
      </c>
      <c r="L22" s="1">
        <f t="shared" si="0"/>
        <v>2.5745514871526664E-2</v>
      </c>
    </row>
    <row r="23" spans="1:12" x14ac:dyDescent="0.25">
      <c r="A23" s="1">
        <v>0.54952000000000001</v>
      </c>
      <c r="B23" s="1">
        <v>0.49137999999999998</v>
      </c>
      <c r="C23" s="1">
        <v>0.52712000000000003</v>
      </c>
      <c r="D23" s="1">
        <v>0.54939000000000004</v>
      </c>
      <c r="E23" s="1">
        <v>0.52514000000000005</v>
      </c>
      <c r="F23">
        <v>0.49678</v>
      </c>
      <c r="G23">
        <v>0.47133999999999998</v>
      </c>
      <c r="H23" s="1">
        <v>0.49956</v>
      </c>
      <c r="I23">
        <v>0.5242</v>
      </c>
      <c r="J23">
        <v>0.48110999999999998</v>
      </c>
      <c r="K23" s="1">
        <f t="shared" si="1"/>
        <v>0.51155400000000006</v>
      </c>
      <c r="L23" s="1">
        <f t="shared" si="0"/>
        <v>2.6024798635147998E-2</v>
      </c>
    </row>
    <row r="24" spans="1:12" x14ac:dyDescent="0.25">
      <c r="A24" s="1">
        <v>0.54952000000000001</v>
      </c>
      <c r="B24" s="1">
        <v>0.49084</v>
      </c>
      <c r="C24" s="1">
        <v>0.52542</v>
      </c>
      <c r="D24" s="1">
        <v>0.54701999999999995</v>
      </c>
      <c r="E24" s="1">
        <v>0.52514000000000005</v>
      </c>
      <c r="F24">
        <v>0.49678</v>
      </c>
      <c r="G24">
        <v>0.47133999999999998</v>
      </c>
      <c r="H24" s="1">
        <v>0.49946000000000002</v>
      </c>
      <c r="I24">
        <v>0.52324000000000004</v>
      </c>
      <c r="J24">
        <v>0.48110999999999998</v>
      </c>
      <c r="K24" s="1">
        <f t="shared" si="1"/>
        <v>0.51098700000000008</v>
      </c>
      <c r="L24" s="1">
        <f t="shared" si="0"/>
        <v>2.5587215577315171E-2</v>
      </c>
    </row>
    <row r="25" spans="1:12" x14ac:dyDescent="0.25">
      <c r="A25" s="1">
        <v>0.54952000000000001</v>
      </c>
      <c r="B25" s="1">
        <v>0.48721999999999999</v>
      </c>
      <c r="C25" s="1">
        <v>0.52412999999999998</v>
      </c>
      <c r="D25" s="1">
        <v>0.54588999999999999</v>
      </c>
      <c r="E25" s="1">
        <v>0.52514000000000005</v>
      </c>
      <c r="F25">
        <v>0.49497999999999998</v>
      </c>
      <c r="G25">
        <v>0.47133999999999998</v>
      </c>
      <c r="H25" s="1">
        <v>0.49891999999999997</v>
      </c>
      <c r="I25">
        <v>0.52105999999999997</v>
      </c>
      <c r="J25">
        <v>0.47972999999999999</v>
      </c>
      <c r="K25" s="1">
        <f t="shared" si="1"/>
        <v>0.50979299999999994</v>
      </c>
      <c r="L25" s="1">
        <f t="shared" si="0"/>
        <v>2.5843486239282818E-2</v>
      </c>
    </row>
    <row r="26" spans="1:12" x14ac:dyDescent="0.25">
      <c r="A26" s="1">
        <v>0.54952000000000001</v>
      </c>
      <c r="B26" s="1">
        <v>0.48226000000000002</v>
      </c>
      <c r="C26" s="1">
        <v>0.52305999999999997</v>
      </c>
      <c r="D26" s="1">
        <v>0.54588999999999999</v>
      </c>
      <c r="E26" s="1">
        <v>0.52514000000000005</v>
      </c>
      <c r="F26">
        <v>0.49425000000000002</v>
      </c>
      <c r="G26">
        <v>0.47133999999999998</v>
      </c>
      <c r="H26" s="1">
        <v>0.49891999999999997</v>
      </c>
      <c r="I26">
        <v>0.52022000000000002</v>
      </c>
      <c r="J26">
        <v>0.47664000000000001</v>
      </c>
      <c r="K26" s="1">
        <f t="shared" si="1"/>
        <v>0.50872399999999995</v>
      </c>
      <c r="L26" s="1">
        <f t="shared" si="0"/>
        <v>2.6618966997237137E-2</v>
      </c>
    </row>
    <row r="27" spans="1:12" x14ac:dyDescent="0.25">
      <c r="A27" s="1">
        <v>0.54952000000000001</v>
      </c>
      <c r="B27" s="1">
        <v>0.48192000000000002</v>
      </c>
      <c r="C27" s="1">
        <v>0.51902000000000004</v>
      </c>
      <c r="D27" s="1">
        <v>0.54588999999999999</v>
      </c>
      <c r="E27" s="1">
        <v>0.52514000000000005</v>
      </c>
      <c r="F27">
        <v>0.49425000000000002</v>
      </c>
      <c r="G27" s="1">
        <v>0.47133999999999998</v>
      </c>
      <c r="H27" s="1">
        <v>0.49841000000000002</v>
      </c>
      <c r="I27">
        <v>0.52019000000000004</v>
      </c>
      <c r="J27">
        <v>0.47664000000000001</v>
      </c>
      <c r="K27" s="1">
        <f t="shared" si="1"/>
        <v>0.50823200000000002</v>
      </c>
      <c r="L27" s="1">
        <f t="shared" si="0"/>
        <v>2.6479128686571242E-2</v>
      </c>
    </row>
    <row r="28" spans="1:12" x14ac:dyDescent="0.25">
      <c r="A28" s="1">
        <v>0.54952000000000001</v>
      </c>
      <c r="B28" s="1">
        <v>0.4803</v>
      </c>
      <c r="C28" s="1">
        <v>0.51902000000000004</v>
      </c>
      <c r="D28" s="1">
        <v>0.54588999999999999</v>
      </c>
      <c r="E28" s="1">
        <v>0.52514000000000005</v>
      </c>
      <c r="F28">
        <v>0.49425000000000002</v>
      </c>
      <c r="G28" s="1">
        <v>0.47133999999999998</v>
      </c>
      <c r="H28" s="1">
        <v>0.49841000000000002</v>
      </c>
      <c r="I28">
        <v>0.51941000000000004</v>
      </c>
      <c r="J28">
        <v>0.47664000000000001</v>
      </c>
      <c r="K28" s="1">
        <f t="shared" si="1"/>
        <v>0.507992</v>
      </c>
      <c r="L28" s="1">
        <f t="shared" si="0"/>
        <v>2.6609576772282574E-2</v>
      </c>
    </row>
    <row r="29" spans="1:12" x14ac:dyDescent="0.25">
      <c r="A29" s="1">
        <v>0.54952000000000001</v>
      </c>
      <c r="B29" s="1">
        <v>0.47885</v>
      </c>
      <c r="C29" s="1">
        <v>0.51902000000000004</v>
      </c>
      <c r="D29" s="1">
        <v>0.54588999999999999</v>
      </c>
      <c r="E29" s="1">
        <v>0.52514000000000005</v>
      </c>
      <c r="F29">
        <v>0.49425000000000002</v>
      </c>
      <c r="G29" s="1">
        <v>0.47133999999999998</v>
      </c>
      <c r="H29" s="1">
        <v>0.49841000000000002</v>
      </c>
      <c r="I29">
        <v>0.51800000000000002</v>
      </c>
      <c r="J29">
        <v>0.47664000000000001</v>
      </c>
      <c r="K29" s="1">
        <f t="shared" si="1"/>
        <v>0.50770599999999999</v>
      </c>
      <c r="L29" s="1">
        <f t="shared" si="0"/>
        <v>2.6705947727051371E-2</v>
      </c>
    </row>
    <row r="30" spans="1:12" x14ac:dyDescent="0.25">
      <c r="A30" s="1">
        <v>0.54952000000000001</v>
      </c>
      <c r="B30" s="1">
        <v>0.47885</v>
      </c>
      <c r="C30" s="1">
        <v>0.51902000000000004</v>
      </c>
      <c r="D30" s="1">
        <v>0.54588999999999999</v>
      </c>
      <c r="E30" s="1">
        <v>0.52514000000000005</v>
      </c>
      <c r="F30">
        <v>0.49425000000000002</v>
      </c>
      <c r="G30" s="1">
        <v>0.47133999999999998</v>
      </c>
      <c r="H30" s="1">
        <v>0.49841000000000002</v>
      </c>
      <c r="I30">
        <v>0.51773000000000002</v>
      </c>
      <c r="J30">
        <v>0.47664000000000001</v>
      </c>
      <c r="K30" s="1">
        <f t="shared" si="1"/>
        <v>0.50767899999999999</v>
      </c>
      <c r="L30" s="1">
        <f t="shared" si="0"/>
        <v>2.6695661239235117E-2</v>
      </c>
    </row>
    <row r="31" spans="1:12" x14ac:dyDescent="0.25">
      <c r="A31" s="1">
        <v>0.54952000000000001</v>
      </c>
      <c r="B31" s="1">
        <v>0.47885</v>
      </c>
      <c r="C31" s="1">
        <v>0.51734000000000002</v>
      </c>
      <c r="D31" s="1">
        <v>0.54579999999999995</v>
      </c>
      <c r="E31" s="1">
        <v>0.52514000000000005</v>
      </c>
      <c r="F31">
        <v>0.49425000000000002</v>
      </c>
      <c r="G31" s="1">
        <v>0.47133999999999998</v>
      </c>
      <c r="H31" s="1">
        <v>0.49841000000000002</v>
      </c>
      <c r="I31">
        <v>0.51773000000000002</v>
      </c>
      <c r="J31">
        <v>0.47664000000000001</v>
      </c>
      <c r="K31" s="1">
        <f t="shared" si="1"/>
        <v>0.50750200000000001</v>
      </c>
      <c r="L31" s="1">
        <f t="shared" si="0"/>
        <v>2.6616004132852096E-2</v>
      </c>
    </row>
    <row r="32" spans="1:12" x14ac:dyDescent="0.25">
      <c r="A32" s="1">
        <v>0.54952000000000001</v>
      </c>
      <c r="B32" s="1">
        <v>0.47355999999999998</v>
      </c>
      <c r="C32" s="1">
        <v>0.51734000000000002</v>
      </c>
      <c r="D32" s="1">
        <v>0.54579999999999995</v>
      </c>
      <c r="E32" s="1">
        <v>0.52514000000000005</v>
      </c>
      <c r="F32">
        <v>0.49358999999999997</v>
      </c>
      <c r="G32" s="1">
        <v>0.47133999999999998</v>
      </c>
      <c r="H32" s="1">
        <v>0.49841000000000002</v>
      </c>
      <c r="I32">
        <v>0.51773000000000002</v>
      </c>
      <c r="J32">
        <v>0.47664000000000001</v>
      </c>
      <c r="K32" s="1">
        <f t="shared" si="1"/>
        <v>0.506907</v>
      </c>
      <c r="L32" s="1">
        <f t="shared" si="0"/>
        <v>2.7257342148492767E-2</v>
      </c>
    </row>
    <row r="33" spans="1:12" x14ac:dyDescent="0.25">
      <c r="A33" s="1">
        <v>0.54952000000000001</v>
      </c>
      <c r="B33" s="1">
        <v>0.47227999999999998</v>
      </c>
      <c r="C33" s="1">
        <v>0.51710999999999996</v>
      </c>
      <c r="D33" s="1">
        <v>0.54579999999999995</v>
      </c>
      <c r="E33" s="1">
        <v>0.52514000000000005</v>
      </c>
      <c r="F33">
        <v>0.49295</v>
      </c>
      <c r="G33" s="1">
        <v>0.47133999999999998</v>
      </c>
      <c r="H33" s="1">
        <v>0.49841000000000002</v>
      </c>
      <c r="I33">
        <v>0.51773000000000002</v>
      </c>
      <c r="J33">
        <v>0.47664000000000001</v>
      </c>
      <c r="K33" s="1">
        <f t="shared" si="1"/>
        <v>0.50669199999999992</v>
      </c>
      <c r="L33" s="1">
        <f t="shared" si="0"/>
        <v>2.7438805659139032E-2</v>
      </c>
    </row>
    <row r="34" spans="1:12" x14ac:dyDescent="0.25">
      <c r="A34" s="1">
        <v>0.54952000000000001</v>
      </c>
      <c r="B34" s="1">
        <v>0.47227999999999998</v>
      </c>
      <c r="C34" s="1">
        <v>0.51710999999999996</v>
      </c>
      <c r="D34" s="1">
        <v>0.54512000000000005</v>
      </c>
      <c r="E34" s="1">
        <v>0.52514000000000005</v>
      </c>
      <c r="F34">
        <v>0.49295</v>
      </c>
      <c r="G34" s="1">
        <v>0.47133999999999998</v>
      </c>
      <c r="H34" s="1">
        <v>0.49841000000000002</v>
      </c>
      <c r="I34">
        <v>0.51773000000000002</v>
      </c>
      <c r="J34">
        <v>0.47664000000000001</v>
      </c>
      <c r="K34" s="1">
        <f t="shared" si="1"/>
        <v>0.50662400000000007</v>
      </c>
      <c r="L34" s="1">
        <f t="shared" si="0"/>
        <v>2.7342475820598268E-2</v>
      </c>
    </row>
    <row r="35" spans="1:12" x14ac:dyDescent="0.25">
      <c r="A35" s="1">
        <v>0.54952000000000001</v>
      </c>
      <c r="B35" s="1">
        <v>0.46938000000000002</v>
      </c>
      <c r="C35" s="1">
        <v>0.51710999999999996</v>
      </c>
      <c r="D35" s="1">
        <v>0.54503000000000001</v>
      </c>
      <c r="E35" s="1">
        <v>0.52514000000000005</v>
      </c>
      <c r="F35">
        <v>0.49223</v>
      </c>
      <c r="G35" s="1">
        <v>0.47133999999999998</v>
      </c>
      <c r="H35" s="1">
        <v>0.49841000000000002</v>
      </c>
      <c r="I35">
        <v>0.51451999999999998</v>
      </c>
      <c r="J35">
        <v>0.47664000000000001</v>
      </c>
      <c r="K35" s="1">
        <f t="shared" si="1"/>
        <v>0.50593199999999994</v>
      </c>
      <c r="L35" s="1">
        <f t="shared" si="0"/>
        <v>2.7624658839522347E-2</v>
      </c>
    </row>
    <row r="36" spans="1:12" x14ac:dyDescent="0.25">
      <c r="A36" s="1">
        <v>0.54952000000000001</v>
      </c>
      <c r="B36" s="1">
        <v>0.46561000000000002</v>
      </c>
      <c r="C36" s="1">
        <v>0.51710999999999996</v>
      </c>
      <c r="D36" s="1">
        <v>0.54503000000000001</v>
      </c>
      <c r="E36" s="1">
        <v>0.52514000000000005</v>
      </c>
      <c r="F36">
        <v>0.49213000000000001</v>
      </c>
      <c r="G36" s="1">
        <v>0.47133999999999998</v>
      </c>
      <c r="H36" s="1">
        <v>0.49841000000000002</v>
      </c>
      <c r="I36">
        <v>0.51451999999999998</v>
      </c>
      <c r="J36">
        <v>0.47314000000000001</v>
      </c>
      <c r="K36" s="1">
        <f t="shared" si="1"/>
        <v>0.50519499999999995</v>
      </c>
      <c r="L36" s="1">
        <f t="shared" si="0"/>
        <v>2.8523052869565E-2</v>
      </c>
    </row>
    <row r="37" spans="1:12" x14ac:dyDescent="0.25">
      <c r="A37" s="1">
        <v>0.54952000000000001</v>
      </c>
      <c r="B37" s="1">
        <v>0.46561000000000002</v>
      </c>
      <c r="C37" s="1">
        <v>0.51710999999999996</v>
      </c>
      <c r="D37" s="1">
        <v>0.54503000000000001</v>
      </c>
      <c r="E37" s="1">
        <v>0.52514000000000005</v>
      </c>
      <c r="F37">
        <v>0.49213000000000001</v>
      </c>
      <c r="G37" s="1">
        <v>0.47133999999999998</v>
      </c>
      <c r="H37" s="1">
        <v>0.49841000000000002</v>
      </c>
      <c r="I37">
        <v>0.51451999999999998</v>
      </c>
      <c r="J37">
        <v>0.47247</v>
      </c>
      <c r="K37" s="1">
        <f t="shared" si="1"/>
        <v>0.50512800000000002</v>
      </c>
      <c r="L37" s="1">
        <f t="shared" si="0"/>
        <v>2.8598956554391982E-2</v>
      </c>
    </row>
    <row r="38" spans="1:12" x14ac:dyDescent="0.25">
      <c r="A38" s="1">
        <v>0.54952000000000001</v>
      </c>
      <c r="B38" s="1">
        <v>0.46561000000000002</v>
      </c>
      <c r="C38" s="1">
        <v>0.51710999999999996</v>
      </c>
      <c r="D38" s="1">
        <v>0.54503000000000001</v>
      </c>
      <c r="E38" s="1">
        <v>0.52514000000000005</v>
      </c>
      <c r="F38">
        <v>0.49213000000000001</v>
      </c>
      <c r="G38" s="1">
        <v>0.47133999999999998</v>
      </c>
      <c r="H38" s="1">
        <v>0.49841000000000002</v>
      </c>
      <c r="I38">
        <v>0.51451999999999998</v>
      </c>
      <c r="J38">
        <v>0.47247</v>
      </c>
      <c r="K38" s="1">
        <f t="shared" si="1"/>
        <v>0.50512800000000002</v>
      </c>
      <c r="L38" s="1">
        <f t="shared" si="0"/>
        <v>2.8598956554391982E-2</v>
      </c>
    </row>
    <row r="39" spans="1:12" x14ac:dyDescent="0.25">
      <c r="A39" s="1">
        <v>0.54952000000000001</v>
      </c>
      <c r="B39" s="1">
        <v>0.46561000000000002</v>
      </c>
      <c r="C39" s="1">
        <v>0.51710999999999996</v>
      </c>
      <c r="D39" s="1">
        <v>0.54503000000000001</v>
      </c>
      <c r="E39" s="1">
        <v>0.52514000000000005</v>
      </c>
      <c r="F39">
        <v>0.49213000000000001</v>
      </c>
      <c r="G39" s="1">
        <v>0.47133999999999998</v>
      </c>
      <c r="H39" s="1">
        <v>0.49841000000000002</v>
      </c>
      <c r="I39">
        <v>0.51451999999999998</v>
      </c>
      <c r="J39">
        <v>0.47247</v>
      </c>
      <c r="K39" s="1">
        <f t="shared" si="1"/>
        <v>0.50512800000000002</v>
      </c>
      <c r="L39" s="1">
        <f t="shared" si="0"/>
        <v>2.8598956554391982E-2</v>
      </c>
    </row>
    <row r="40" spans="1:12" x14ac:dyDescent="0.25">
      <c r="A40" s="1">
        <v>0.54952000000000001</v>
      </c>
      <c r="B40" s="1">
        <v>0.46207999999999999</v>
      </c>
      <c r="C40" s="1">
        <v>0.51658999999999999</v>
      </c>
      <c r="D40" s="1">
        <v>0.54503000000000001</v>
      </c>
      <c r="E40" s="1">
        <v>0.52514000000000005</v>
      </c>
      <c r="F40">
        <v>0.49213000000000001</v>
      </c>
      <c r="G40" s="1">
        <v>0.47133999999999998</v>
      </c>
      <c r="H40" s="1">
        <v>0.49841000000000002</v>
      </c>
      <c r="I40">
        <v>0.51451999999999998</v>
      </c>
      <c r="J40">
        <v>0.47247</v>
      </c>
      <c r="K40" s="1">
        <f t="shared" si="1"/>
        <v>0.50472300000000003</v>
      </c>
      <c r="L40" s="1">
        <f t="shared" si="0"/>
        <v>2.9080285435325433E-2</v>
      </c>
    </row>
    <row r="41" spans="1:12" x14ac:dyDescent="0.25">
      <c r="A41" s="1">
        <v>0.54952000000000001</v>
      </c>
      <c r="B41" s="1">
        <v>0.45474999999999999</v>
      </c>
      <c r="C41" s="1">
        <v>0.51658999999999999</v>
      </c>
      <c r="D41" s="1">
        <v>0.54503000000000001</v>
      </c>
      <c r="E41" s="1">
        <v>0.52514000000000005</v>
      </c>
      <c r="F41">
        <v>0.49213000000000001</v>
      </c>
      <c r="G41" s="1">
        <v>0.47133999999999998</v>
      </c>
      <c r="H41" s="1">
        <v>0.49841000000000002</v>
      </c>
      <c r="I41">
        <v>0.51451999999999998</v>
      </c>
      <c r="J41">
        <v>0.47247</v>
      </c>
      <c r="K41" s="1">
        <f t="shared" si="1"/>
        <v>0.50399000000000005</v>
      </c>
      <c r="L41" s="1">
        <f t="shared" si="0"/>
        <v>3.0216108948704835E-2</v>
      </c>
    </row>
    <row r="42" spans="1:12" x14ac:dyDescent="0.25">
      <c r="A42" s="1">
        <v>0.54952000000000001</v>
      </c>
      <c r="B42" s="1">
        <v>0.45256999999999997</v>
      </c>
      <c r="C42" s="1">
        <v>0.51658999999999999</v>
      </c>
      <c r="D42" s="1">
        <v>0.54503000000000001</v>
      </c>
      <c r="E42" s="1">
        <v>0.52514000000000005</v>
      </c>
      <c r="F42">
        <v>0.49213000000000001</v>
      </c>
      <c r="G42" s="1">
        <v>0.47133999999999998</v>
      </c>
      <c r="H42" s="1">
        <v>0.49841000000000002</v>
      </c>
      <c r="I42">
        <v>0.51451999999999998</v>
      </c>
      <c r="J42">
        <v>0.47188000000000002</v>
      </c>
      <c r="K42" s="1">
        <f t="shared" si="1"/>
        <v>0.50371299999999997</v>
      </c>
      <c r="L42" s="1">
        <f t="shared" si="0"/>
        <v>3.0637143486297813E-2</v>
      </c>
    </row>
    <row r="43" spans="1:12" x14ac:dyDescent="0.25">
      <c r="A43" s="1">
        <v>0.54952000000000001</v>
      </c>
      <c r="B43" s="1">
        <v>0.45256999999999997</v>
      </c>
      <c r="C43" s="1">
        <v>0.51658999999999999</v>
      </c>
      <c r="D43" s="1">
        <v>0.54503000000000001</v>
      </c>
      <c r="E43" s="1">
        <v>0.52514000000000005</v>
      </c>
      <c r="F43">
        <v>0.49213000000000001</v>
      </c>
      <c r="G43" s="1">
        <v>0.47133999999999998</v>
      </c>
      <c r="H43" s="1">
        <v>0.49841000000000002</v>
      </c>
      <c r="I43">
        <v>0.51451999999999998</v>
      </c>
      <c r="J43">
        <v>0.47188000000000002</v>
      </c>
      <c r="K43" s="1">
        <f t="shared" si="1"/>
        <v>0.50371299999999997</v>
      </c>
      <c r="L43" s="1">
        <f t="shared" si="0"/>
        <v>3.0637143486297813E-2</v>
      </c>
    </row>
    <row r="44" spans="1:12" x14ac:dyDescent="0.25">
      <c r="A44" s="1">
        <v>0.54952000000000001</v>
      </c>
      <c r="B44" s="1">
        <v>0.45256999999999997</v>
      </c>
      <c r="C44" s="1">
        <v>0.51658999999999999</v>
      </c>
      <c r="D44" s="1">
        <v>0.54503000000000001</v>
      </c>
      <c r="E44" s="1">
        <v>0.52514000000000005</v>
      </c>
      <c r="F44">
        <v>0.49213000000000001</v>
      </c>
      <c r="G44" s="1">
        <v>0.47133999999999998</v>
      </c>
      <c r="H44" s="1">
        <v>0.49841000000000002</v>
      </c>
      <c r="I44">
        <v>0.51451999999999998</v>
      </c>
      <c r="J44">
        <v>0.47188000000000002</v>
      </c>
      <c r="K44" s="1">
        <f t="shared" si="1"/>
        <v>0.50371299999999997</v>
      </c>
      <c r="L44" s="1">
        <f t="shared" si="0"/>
        <v>3.0637143486297813E-2</v>
      </c>
    </row>
    <row r="45" spans="1:12" x14ac:dyDescent="0.25">
      <c r="A45" s="1">
        <v>0.54952000000000001</v>
      </c>
      <c r="B45" s="1">
        <v>0.45089000000000001</v>
      </c>
      <c r="C45" s="1">
        <v>0.51658999999999999</v>
      </c>
      <c r="D45" s="1">
        <v>0.54503000000000001</v>
      </c>
      <c r="E45" s="1">
        <v>0.52514000000000005</v>
      </c>
      <c r="F45">
        <v>0.49213000000000001</v>
      </c>
      <c r="G45" s="1">
        <v>0.47133999999999998</v>
      </c>
      <c r="H45" s="1">
        <v>0.49841000000000002</v>
      </c>
      <c r="I45">
        <v>0.51451999999999998</v>
      </c>
      <c r="J45">
        <v>0.47188000000000002</v>
      </c>
      <c r="K45" s="1">
        <f t="shared" si="1"/>
        <v>0.50354500000000002</v>
      </c>
      <c r="L45" s="1">
        <f t="shared" si="0"/>
        <v>3.092042407535835E-2</v>
      </c>
    </row>
    <row r="46" spans="1:12" x14ac:dyDescent="0.25">
      <c r="A46" s="1">
        <v>0.54952000000000001</v>
      </c>
      <c r="B46" s="1">
        <v>0.45089000000000001</v>
      </c>
      <c r="C46" s="1">
        <v>0.51658999999999999</v>
      </c>
      <c r="D46" s="1">
        <v>0.54503000000000001</v>
      </c>
      <c r="E46" s="1">
        <v>0.52514000000000005</v>
      </c>
      <c r="F46">
        <v>0.49213000000000001</v>
      </c>
      <c r="G46" s="1">
        <v>0.47133999999999998</v>
      </c>
      <c r="H46" s="1">
        <v>0.49841000000000002</v>
      </c>
      <c r="I46" s="1">
        <v>0.51451999999999998</v>
      </c>
      <c r="J46">
        <v>0.47188000000000002</v>
      </c>
      <c r="K46" s="1">
        <f t="shared" si="1"/>
        <v>0.50354500000000002</v>
      </c>
      <c r="L46" s="1">
        <f t="shared" si="0"/>
        <v>3.092042407535835E-2</v>
      </c>
    </row>
    <row r="47" spans="1:12" x14ac:dyDescent="0.25">
      <c r="A47" s="1">
        <v>0.54952000000000001</v>
      </c>
      <c r="B47" s="1">
        <v>0.45089000000000001</v>
      </c>
      <c r="C47" s="1">
        <v>0.51658999999999999</v>
      </c>
      <c r="D47" s="1">
        <v>0.54503000000000001</v>
      </c>
      <c r="E47" s="1">
        <v>0.52514000000000005</v>
      </c>
      <c r="F47" s="1">
        <v>0.49213000000000001</v>
      </c>
      <c r="G47" s="1">
        <v>0.47133999999999998</v>
      </c>
      <c r="H47" s="1">
        <v>0.49841000000000002</v>
      </c>
      <c r="I47" s="1">
        <v>0.51451999999999998</v>
      </c>
      <c r="J47">
        <v>0.47188000000000002</v>
      </c>
      <c r="K47" s="1">
        <f t="shared" si="1"/>
        <v>0.50354500000000002</v>
      </c>
      <c r="L47" s="1">
        <f t="shared" si="0"/>
        <v>3.092042407535835E-2</v>
      </c>
    </row>
    <row r="48" spans="1:12" x14ac:dyDescent="0.25">
      <c r="A48" s="1">
        <v>0.54952000000000001</v>
      </c>
      <c r="B48" s="1">
        <v>0.45089000000000001</v>
      </c>
      <c r="C48" s="1">
        <v>0.51658999999999999</v>
      </c>
      <c r="D48" s="1">
        <v>0.54503000000000001</v>
      </c>
      <c r="E48" s="1">
        <v>0.52514000000000005</v>
      </c>
      <c r="F48" s="1">
        <v>0.49213000000000001</v>
      </c>
      <c r="G48" s="1">
        <v>0.47133999999999998</v>
      </c>
      <c r="H48" s="1">
        <v>0.49841000000000002</v>
      </c>
      <c r="I48" s="1">
        <v>0.51451999999999998</v>
      </c>
      <c r="J48">
        <v>0.47188000000000002</v>
      </c>
      <c r="K48" s="1">
        <f t="shared" si="1"/>
        <v>0.50354500000000002</v>
      </c>
      <c r="L48" s="1">
        <f t="shared" si="0"/>
        <v>3.092042407535835E-2</v>
      </c>
    </row>
    <row r="49" spans="1:12" x14ac:dyDescent="0.25">
      <c r="A49" s="1">
        <v>0.54952000000000001</v>
      </c>
      <c r="B49" s="1">
        <v>0.44871</v>
      </c>
      <c r="C49" s="1">
        <v>0.51658999999999999</v>
      </c>
      <c r="D49" s="1">
        <v>0.54503000000000001</v>
      </c>
      <c r="E49" s="1">
        <v>0.52514000000000005</v>
      </c>
      <c r="F49" s="1">
        <v>0.49213000000000001</v>
      </c>
      <c r="G49" s="1">
        <v>0.47133999999999998</v>
      </c>
      <c r="H49" s="1">
        <v>0.49841000000000002</v>
      </c>
      <c r="I49" s="1">
        <v>0.51451999999999998</v>
      </c>
      <c r="J49">
        <v>0.47188000000000002</v>
      </c>
      <c r="K49" s="1">
        <f t="shared" si="1"/>
        <v>0.50332699999999997</v>
      </c>
      <c r="L49" s="1">
        <f t="shared" si="0"/>
        <v>3.1296292448147918E-2</v>
      </c>
    </row>
    <row r="50" spans="1:12" x14ac:dyDescent="0.25">
      <c r="A50" s="1">
        <v>0.54952000000000001</v>
      </c>
      <c r="B50" s="1">
        <v>0.44871</v>
      </c>
      <c r="C50" s="1">
        <v>0.51658999999999999</v>
      </c>
      <c r="D50" s="1">
        <v>0.54503000000000001</v>
      </c>
      <c r="E50" s="1">
        <v>0.52514000000000005</v>
      </c>
      <c r="F50" s="1">
        <v>0.49213000000000001</v>
      </c>
      <c r="G50" s="1">
        <v>0.47133999999999998</v>
      </c>
      <c r="H50" s="1">
        <v>0.49841000000000002</v>
      </c>
      <c r="I50" s="1">
        <v>0.51451999999999998</v>
      </c>
      <c r="J50">
        <v>0.47188000000000002</v>
      </c>
      <c r="K50" s="1">
        <f t="shared" si="1"/>
        <v>0.50332699999999997</v>
      </c>
      <c r="L50" s="1">
        <f t="shared" si="0"/>
        <v>3.1296292448147918E-2</v>
      </c>
    </row>
    <row r="51" spans="1:12" x14ac:dyDescent="0.25">
      <c r="A51" s="1">
        <v>0.54952000000000001</v>
      </c>
      <c r="B51" s="1">
        <v>0.44871</v>
      </c>
      <c r="C51" s="1">
        <v>0.51658999999999999</v>
      </c>
      <c r="D51" s="1">
        <v>0.54503000000000001</v>
      </c>
      <c r="E51" s="1">
        <v>0.52514000000000005</v>
      </c>
      <c r="F51" s="1">
        <v>0.49213000000000001</v>
      </c>
      <c r="G51" s="1">
        <v>0.47133999999999998</v>
      </c>
      <c r="H51" s="1">
        <v>0.49841000000000002</v>
      </c>
      <c r="I51" s="1">
        <v>0.51451999999999998</v>
      </c>
      <c r="J51">
        <v>0.47188000000000002</v>
      </c>
      <c r="K51" s="1">
        <f t="shared" si="1"/>
        <v>0.50332699999999997</v>
      </c>
      <c r="L51" s="1">
        <f t="shared" si="0"/>
        <v>3.1296292448147918E-2</v>
      </c>
    </row>
    <row r="52" spans="1:12" x14ac:dyDescent="0.25">
      <c r="A52" s="1">
        <v>0.54952000000000001</v>
      </c>
      <c r="B52" s="1">
        <v>0.44861000000000001</v>
      </c>
      <c r="C52" s="1">
        <v>0.51658999999999999</v>
      </c>
      <c r="D52" s="1">
        <v>0.54503000000000001</v>
      </c>
      <c r="E52" s="1">
        <v>0.52514000000000005</v>
      </c>
      <c r="F52" s="1">
        <v>0.49213000000000001</v>
      </c>
      <c r="G52" s="1">
        <v>0.47133999999999998</v>
      </c>
      <c r="H52" s="1">
        <v>0.49841000000000002</v>
      </c>
      <c r="I52" s="1">
        <v>0.51451999999999998</v>
      </c>
      <c r="J52">
        <v>0.47188000000000002</v>
      </c>
      <c r="K52" s="1">
        <f t="shared" si="1"/>
        <v>0.50331700000000001</v>
      </c>
      <c r="L52" s="1">
        <f t="shared" si="0"/>
        <v>3.1313753543770514E-2</v>
      </c>
    </row>
    <row r="53" spans="1:12" x14ac:dyDescent="0.25">
      <c r="A53" s="1">
        <v>0.54952000000000001</v>
      </c>
      <c r="B53" s="1">
        <v>0.44302000000000002</v>
      </c>
      <c r="C53" s="1">
        <v>0.51658999999999999</v>
      </c>
      <c r="D53" s="1">
        <v>0.54503000000000001</v>
      </c>
      <c r="E53" s="1">
        <v>0.52514000000000005</v>
      </c>
      <c r="F53" s="1">
        <v>0.49213000000000001</v>
      </c>
      <c r="G53" s="1">
        <v>0.47133999999999998</v>
      </c>
      <c r="H53" s="1">
        <v>0.49841000000000002</v>
      </c>
      <c r="I53" s="1">
        <v>0.51451999999999998</v>
      </c>
      <c r="J53" s="1">
        <v>0.47188000000000002</v>
      </c>
      <c r="K53" s="1">
        <f t="shared" si="1"/>
        <v>0.50275799999999993</v>
      </c>
      <c r="L53" s="1">
        <f t="shared" si="0"/>
        <v>3.2319126163929623E-2</v>
      </c>
    </row>
    <row r="54" spans="1:12" x14ac:dyDescent="0.25">
      <c r="A54" s="1">
        <v>0.54952000000000001</v>
      </c>
      <c r="B54" s="1">
        <v>0.44173000000000001</v>
      </c>
      <c r="C54" s="1">
        <v>0.51658999999999999</v>
      </c>
      <c r="D54" s="1">
        <v>0.54503000000000001</v>
      </c>
      <c r="E54" s="1">
        <v>0.52514000000000005</v>
      </c>
      <c r="F54" s="1">
        <v>0.49213000000000001</v>
      </c>
      <c r="G54" s="1">
        <v>0.47133999999999998</v>
      </c>
      <c r="H54" s="1">
        <v>0.49841000000000002</v>
      </c>
      <c r="I54" s="1">
        <v>0.51451999999999998</v>
      </c>
      <c r="J54" s="1">
        <v>0.47188000000000002</v>
      </c>
      <c r="K54" s="1">
        <f t="shared" si="1"/>
        <v>0.50262899999999999</v>
      </c>
      <c r="L54" s="1">
        <f t="shared" si="0"/>
        <v>3.2558993980158539E-2</v>
      </c>
    </row>
    <row r="55" spans="1:12" x14ac:dyDescent="0.25">
      <c r="A55" s="1">
        <v>0.54952000000000001</v>
      </c>
      <c r="B55" s="1">
        <v>0.44131999999999999</v>
      </c>
      <c r="C55" s="1">
        <v>0.51658999999999999</v>
      </c>
      <c r="D55" s="1">
        <v>0.54503000000000001</v>
      </c>
      <c r="E55" s="1">
        <v>0.52514000000000005</v>
      </c>
      <c r="F55" s="1">
        <v>0.49213000000000001</v>
      </c>
      <c r="G55" s="1">
        <v>0.47133999999999998</v>
      </c>
      <c r="H55" s="1">
        <v>0.49841000000000002</v>
      </c>
      <c r="I55" s="1">
        <v>0.51451999999999998</v>
      </c>
      <c r="J55" s="1">
        <v>0.47188000000000002</v>
      </c>
      <c r="K55" s="1">
        <f t="shared" si="1"/>
        <v>0.50258800000000003</v>
      </c>
      <c r="L55" s="1">
        <f t="shared" si="0"/>
        <v>3.2635822894482081E-2</v>
      </c>
    </row>
    <row r="56" spans="1:12" x14ac:dyDescent="0.25">
      <c r="A56" s="1">
        <v>0.54952000000000001</v>
      </c>
      <c r="B56" s="1">
        <v>0.44131999999999999</v>
      </c>
      <c r="C56" s="1">
        <v>0.51658999999999999</v>
      </c>
      <c r="D56" s="1">
        <v>0.54503000000000001</v>
      </c>
      <c r="E56" s="1">
        <v>0.52514000000000005</v>
      </c>
      <c r="F56" s="1">
        <v>0.49213000000000001</v>
      </c>
      <c r="G56" s="1">
        <v>0.47133999999999998</v>
      </c>
      <c r="H56" s="1">
        <v>0.49841000000000002</v>
      </c>
      <c r="I56" s="1">
        <v>0.51451999999999998</v>
      </c>
      <c r="J56" s="1">
        <v>0.47188000000000002</v>
      </c>
      <c r="K56" s="1">
        <f t="shared" si="1"/>
        <v>0.50258800000000003</v>
      </c>
      <c r="L56" s="1">
        <f t="shared" si="0"/>
        <v>3.2635822894482081E-2</v>
      </c>
    </row>
    <row r="57" spans="1:12" x14ac:dyDescent="0.25">
      <c r="A57" s="1">
        <v>0.54952000000000001</v>
      </c>
      <c r="B57" s="1">
        <v>0.44131999999999999</v>
      </c>
      <c r="C57" s="1">
        <v>0.51658999999999999</v>
      </c>
      <c r="D57" s="1">
        <v>0.54503000000000001</v>
      </c>
      <c r="E57" s="1">
        <v>0.52514000000000005</v>
      </c>
      <c r="F57" s="1">
        <v>0.49213000000000001</v>
      </c>
      <c r="G57" s="1">
        <v>0.47133999999999998</v>
      </c>
      <c r="H57" s="1">
        <v>0.49841000000000002</v>
      </c>
      <c r="I57" s="1">
        <v>0.51451999999999998</v>
      </c>
      <c r="J57" s="1">
        <v>0.47188000000000002</v>
      </c>
      <c r="K57" s="1">
        <f t="shared" si="1"/>
        <v>0.50258800000000003</v>
      </c>
      <c r="L57" s="1">
        <f t="shared" si="0"/>
        <v>3.2635822894482081E-2</v>
      </c>
    </row>
    <row r="58" spans="1:12" x14ac:dyDescent="0.25">
      <c r="A58" s="1">
        <v>0.54952000000000001</v>
      </c>
      <c r="B58" s="1">
        <v>0.44131999999999999</v>
      </c>
      <c r="C58" s="1">
        <v>0.51658999999999999</v>
      </c>
      <c r="D58" s="1">
        <v>0.54503000000000001</v>
      </c>
      <c r="E58" s="1">
        <v>0.52514000000000005</v>
      </c>
      <c r="F58" s="1">
        <v>0.49213000000000001</v>
      </c>
      <c r="G58" s="1">
        <v>0.47133999999999998</v>
      </c>
      <c r="H58" s="1">
        <v>0.49841000000000002</v>
      </c>
      <c r="I58" s="1">
        <v>0.51451999999999998</v>
      </c>
      <c r="J58" s="1">
        <v>0.47188000000000002</v>
      </c>
      <c r="K58" s="1">
        <f t="shared" si="1"/>
        <v>0.50258800000000003</v>
      </c>
      <c r="L58" s="1">
        <f t="shared" si="0"/>
        <v>3.2635822894482081E-2</v>
      </c>
    </row>
    <row r="59" spans="1:12" x14ac:dyDescent="0.25">
      <c r="A59" s="1">
        <v>0.54952000000000001</v>
      </c>
      <c r="B59" s="1">
        <v>0.44131999999999999</v>
      </c>
      <c r="C59" s="1">
        <v>0.51658999999999999</v>
      </c>
      <c r="D59" s="1">
        <v>0.54503000000000001</v>
      </c>
      <c r="E59" s="1">
        <v>0.52514000000000005</v>
      </c>
      <c r="F59" s="1">
        <v>0.49213000000000001</v>
      </c>
      <c r="G59" s="1">
        <v>0.47133999999999998</v>
      </c>
      <c r="H59" s="1">
        <v>0.49841000000000002</v>
      </c>
      <c r="I59" s="1">
        <v>0.51451999999999998</v>
      </c>
      <c r="J59" s="1">
        <v>0.47188000000000002</v>
      </c>
      <c r="K59" s="1">
        <f t="shared" si="1"/>
        <v>0.50258800000000003</v>
      </c>
      <c r="L59" s="1">
        <f t="shared" si="0"/>
        <v>3.2635822894482081E-2</v>
      </c>
    </row>
    <row r="60" spans="1:12" x14ac:dyDescent="0.25">
      <c r="A60" s="1">
        <v>0.54952000000000001</v>
      </c>
      <c r="B60" s="1">
        <v>0.44131999999999999</v>
      </c>
      <c r="C60" s="1">
        <v>0.51658999999999999</v>
      </c>
      <c r="D60" s="1">
        <v>0.54503000000000001</v>
      </c>
      <c r="E60" s="1">
        <v>0.52514000000000005</v>
      </c>
      <c r="F60" s="1">
        <v>0.49213000000000001</v>
      </c>
      <c r="G60" s="1">
        <v>0.47133999999999998</v>
      </c>
      <c r="H60" s="1">
        <v>0.49841000000000002</v>
      </c>
      <c r="I60" s="1">
        <v>0.51451999999999998</v>
      </c>
      <c r="J60" s="1">
        <v>0.47188000000000002</v>
      </c>
      <c r="K60" s="1">
        <f t="shared" si="1"/>
        <v>0.50258800000000003</v>
      </c>
      <c r="L60" s="1">
        <f t="shared" si="0"/>
        <v>3.2635822894482081E-2</v>
      </c>
    </row>
    <row r="61" spans="1:12" x14ac:dyDescent="0.25">
      <c r="A61" s="1">
        <v>0.54952000000000001</v>
      </c>
      <c r="B61" s="1">
        <v>0.44131999999999999</v>
      </c>
      <c r="C61" s="1">
        <v>0.51658999999999999</v>
      </c>
      <c r="D61" s="1">
        <v>0.54503000000000001</v>
      </c>
      <c r="E61" s="1">
        <v>0.52514000000000005</v>
      </c>
      <c r="F61" s="1">
        <v>0.49213000000000001</v>
      </c>
      <c r="G61" s="1">
        <v>0.47133999999999998</v>
      </c>
      <c r="H61" s="1">
        <v>0.49841000000000002</v>
      </c>
      <c r="I61" s="1">
        <v>0.51451999999999998</v>
      </c>
      <c r="J61" s="1">
        <v>0.47188000000000002</v>
      </c>
      <c r="K61" s="1">
        <f t="shared" si="1"/>
        <v>0.50258800000000003</v>
      </c>
      <c r="L61" s="1">
        <f t="shared" si="0"/>
        <v>3.2635822894482081E-2</v>
      </c>
    </row>
    <row r="62" spans="1:12" x14ac:dyDescent="0.25">
      <c r="A62" s="1">
        <v>0.54952000000000001</v>
      </c>
      <c r="B62" s="1">
        <v>0.44131999999999999</v>
      </c>
      <c r="C62" s="1">
        <v>0.51658999999999999</v>
      </c>
      <c r="D62" s="1">
        <v>0.54503000000000001</v>
      </c>
      <c r="E62" s="1">
        <v>0.52514000000000005</v>
      </c>
      <c r="F62" s="1">
        <v>0.49213000000000001</v>
      </c>
      <c r="G62" s="1">
        <v>0.47133999999999998</v>
      </c>
      <c r="H62" s="1">
        <v>0.49841000000000002</v>
      </c>
      <c r="I62" s="1">
        <v>0.51451999999999998</v>
      </c>
      <c r="J62" s="1">
        <v>0.47188000000000002</v>
      </c>
      <c r="K62" s="1">
        <f t="shared" si="1"/>
        <v>0.50258800000000003</v>
      </c>
      <c r="L62" s="1">
        <f t="shared" si="0"/>
        <v>3.2635822894482081E-2</v>
      </c>
    </row>
    <row r="63" spans="1:12" x14ac:dyDescent="0.25">
      <c r="A63" s="1">
        <v>0.54952000000000001</v>
      </c>
      <c r="B63" s="1">
        <v>0.44131999999999999</v>
      </c>
      <c r="C63" s="1">
        <v>0.51658999999999999</v>
      </c>
      <c r="D63" s="1">
        <v>0.54503000000000001</v>
      </c>
      <c r="E63" s="1">
        <v>0.52514000000000005</v>
      </c>
      <c r="F63" s="1">
        <v>0.49213000000000001</v>
      </c>
      <c r="G63" s="1">
        <v>0.47133999999999998</v>
      </c>
      <c r="H63" s="1">
        <v>0.49841000000000002</v>
      </c>
      <c r="I63" s="1">
        <v>0.51451999999999998</v>
      </c>
      <c r="J63" s="1">
        <v>0.47188000000000002</v>
      </c>
      <c r="K63" s="1">
        <f t="shared" si="1"/>
        <v>0.50258800000000003</v>
      </c>
      <c r="L63" s="1">
        <f t="shared" si="0"/>
        <v>3.2635822894482081E-2</v>
      </c>
    </row>
    <row r="64" spans="1:12" x14ac:dyDescent="0.25">
      <c r="A64" s="1">
        <v>0.54952000000000001</v>
      </c>
      <c r="B64" s="1">
        <v>0.44131999999999999</v>
      </c>
      <c r="C64" s="1">
        <v>0.51658999999999999</v>
      </c>
      <c r="D64" s="1">
        <v>0.54503000000000001</v>
      </c>
      <c r="E64" s="1">
        <v>0.52514000000000005</v>
      </c>
      <c r="F64" s="1">
        <v>0.49213000000000001</v>
      </c>
      <c r="G64" s="1">
        <v>0.47133999999999998</v>
      </c>
      <c r="H64" s="1">
        <v>0.49841000000000002</v>
      </c>
      <c r="I64" s="1">
        <v>0.51451999999999998</v>
      </c>
      <c r="J64" s="1">
        <v>0.47188000000000002</v>
      </c>
      <c r="K64" s="1">
        <f t="shared" si="1"/>
        <v>0.50258800000000003</v>
      </c>
      <c r="L64" s="1">
        <f t="shared" si="0"/>
        <v>3.2635822894482081E-2</v>
      </c>
    </row>
    <row r="65" spans="1:12" x14ac:dyDescent="0.25">
      <c r="A65" s="1">
        <v>0.54952000000000001</v>
      </c>
      <c r="B65" s="1">
        <v>0.44131999999999999</v>
      </c>
      <c r="C65" s="1">
        <v>0.51658999999999999</v>
      </c>
      <c r="D65" s="1">
        <v>0.54503000000000001</v>
      </c>
      <c r="E65" s="1">
        <v>0.52514000000000005</v>
      </c>
      <c r="F65" s="1">
        <v>0.49213000000000001</v>
      </c>
      <c r="G65" s="1">
        <v>0.47133999999999998</v>
      </c>
      <c r="H65" s="1">
        <v>0.49841000000000002</v>
      </c>
      <c r="I65" s="1">
        <v>0.51451999999999998</v>
      </c>
      <c r="J65" s="1">
        <v>0.47188000000000002</v>
      </c>
      <c r="K65" s="1">
        <f t="shared" si="1"/>
        <v>0.50258800000000003</v>
      </c>
      <c r="L65" s="1">
        <f t="shared" si="0"/>
        <v>3.2635822894482081E-2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37" sqref="B37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10" zoomScale="85" zoomScaleNormal="85" workbookViewId="0">
      <selection activeCell="H38" sqref="H38"/>
    </sheetView>
  </sheetViews>
  <sheetFormatPr defaultRowHeight="15" x14ac:dyDescent="0.25"/>
  <cols>
    <col min="1" max="16384" width="9.14062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</v>
      </c>
    </row>
    <row r="2" spans="1:12" x14ac:dyDescent="0.25">
      <c r="A2" s="1">
        <v>0.59258</v>
      </c>
      <c r="B2" s="1">
        <v>0.59258</v>
      </c>
      <c r="C2" s="1">
        <v>0.59258</v>
      </c>
      <c r="D2" s="1">
        <v>0.59258</v>
      </c>
      <c r="E2" s="1">
        <v>0.59258</v>
      </c>
      <c r="F2" s="1">
        <v>0.59258</v>
      </c>
      <c r="G2" s="1">
        <v>0.59258</v>
      </c>
      <c r="H2" s="1">
        <v>0.59258</v>
      </c>
      <c r="I2" s="1">
        <v>0.59258</v>
      </c>
      <c r="J2" s="1">
        <v>0.59258</v>
      </c>
      <c r="K2" s="1">
        <f>AVERAGE(A2:J2)</f>
        <v>0.59258</v>
      </c>
      <c r="L2" s="1">
        <f>_xlfn.STDEV.P(A2:J2)</f>
        <v>0</v>
      </c>
    </row>
    <row r="3" spans="1:12" x14ac:dyDescent="0.25">
      <c r="A3" s="1">
        <v>0.54218</v>
      </c>
      <c r="B3" s="1">
        <v>0.55827000000000004</v>
      </c>
      <c r="C3" s="1">
        <v>0.56667000000000001</v>
      </c>
      <c r="D3" s="1">
        <v>0.57247999999999999</v>
      </c>
      <c r="E3" s="1">
        <v>0.54227000000000003</v>
      </c>
      <c r="F3" s="1">
        <v>0.54798999999999998</v>
      </c>
      <c r="G3" s="1">
        <v>0.56276999999999999</v>
      </c>
      <c r="H3" s="1">
        <v>0.51980000000000004</v>
      </c>
      <c r="I3" s="1">
        <v>0.55601999999999996</v>
      </c>
      <c r="J3" s="1">
        <v>0.54913999999999996</v>
      </c>
      <c r="K3" s="1">
        <f>AVERAGE(A3:J3)</f>
        <v>0.551759</v>
      </c>
      <c r="L3" s="1">
        <f t="shared" ref="L3:L65" si="0">_xlfn.STDEV.P(A3:J3)</f>
        <v>1.4344788914445543E-2</v>
      </c>
    </row>
    <row r="4" spans="1:12" x14ac:dyDescent="0.25">
      <c r="A4" s="1">
        <v>0.52481</v>
      </c>
      <c r="B4" s="1">
        <v>0.54154000000000002</v>
      </c>
      <c r="C4" s="1">
        <v>0.53308</v>
      </c>
      <c r="D4" s="1">
        <v>0.52793999999999996</v>
      </c>
      <c r="E4" s="1">
        <v>0.52978000000000003</v>
      </c>
      <c r="F4" s="1">
        <v>0.53022999999999998</v>
      </c>
      <c r="G4" s="1">
        <v>0.51493</v>
      </c>
      <c r="H4" s="1">
        <v>0.51980000000000004</v>
      </c>
      <c r="I4" s="1">
        <v>0.53949999999999998</v>
      </c>
      <c r="J4" s="1">
        <v>0.54110999999999998</v>
      </c>
      <c r="K4" s="1">
        <f t="shared" ref="K4:K65" si="1">AVERAGE(A4:J4)</f>
        <v>0.53027200000000008</v>
      </c>
      <c r="L4" s="1">
        <f t="shared" si="0"/>
        <v>8.4736424281415066E-3</v>
      </c>
    </row>
    <row r="5" spans="1:12" x14ac:dyDescent="0.25">
      <c r="A5" s="1">
        <v>0.51671999999999996</v>
      </c>
      <c r="B5" s="1">
        <v>0.52090000000000003</v>
      </c>
      <c r="C5" s="1">
        <v>0.52337</v>
      </c>
      <c r="D5" s="1">
        <v>0.52793999999999996</v>
      </c>
      <c r="E5" s="1">
        <v>0.51519999999999999</v>
      </c>
      <c r="F5" s="1">
        <v>0.49513000000000001</v>
      </c>
      <c r="G5" s="1">
        <v>0.49070999999999998</v>
      </c>
      <c r="H5" s="1">
        <v>0.51927999999999996</v>
      </c>
      <c r="I5" s="1">
        <v>0.53851000000000004</v>
      </c>
      <c r="J5" s="1">
        <v>0.51717999999999997</v>
      </c>
      <c r="K5" s="1">
        <f t="shared" si="1"/>
        <v>0.51649400000000001</v>
      </c>
      <c r="L5" s="1">
        <f t="shared" si="0"/>
        <v>1.3466998329249179E-2</v>
      </c>
    </row>
    <row r="6" spans="1:12" x14ac:dyDescent="0.25">
      <c r="A6" s="1">
        <v>0.50082000000000004</v>
      </c>
      <c r="B6" s="1">
        <v>0.52090000000000003</v>
      </c>
      <c r="C6" s="1">
        <v>0.51520999999999995</v>
      </c>
      <c r="D6" s="1">
        <v>0.50868999999999998</v>
      </c>
      <c r="E6" s="1">
        <v>0.51270000000000004</v>
      </c>
      <c r="F6" s="1">
        <v>0.49513000000000001</v>
      </c>
      <c r="G6" s="1">
        <v>0.48168</v>
      </c>
      <c r="H6" s="1">
        <v>0.51146000000000003</v>
      </c>
      <c r="I6" s="1">
        <v>0.53105000000000002</v>
      </c>
      <c r="J6" s="1">
        <v>0.50880999999999998</v>
      </c>
      <c r="K6" s="1">
        <f t="shared" si="1"/>
        <v>0.50864500000000012</v>
      </c>
      <c r="L6" s="1">
        <f t="shared" si="0"/>
        <v>1.3002545327742566E-2</v>
      </c>
    </row>
    <row r="7" spans="1:12" x14ac:dyDescent="0.25">
      <c r="A7" s="1">
        <v>0.50082000000000004</v>
      </c>
      <c r="B7" s="1">
        <v>0.51415</v>
      </c>
      <c r="C7" s="1">
        <v>0.51520999999999995</v>
      </c>
      <c r="D7" s="1">
        <v>0.50631999999999999</v>
      </c>
      <c r="E7" s="1">
        <v>0.50973999999999997</v>
      </c>
      <c r="F7" s="1">
        <v>0.49502000000000002</v>
      </c>
      <c r="G7" s="1">
        <v>0.48115000000000002</v>
      </c>
      <c r="H7" s="1">
        <v>0.51127999999999996</v>
      </c>
      <c r="I7" s="1">
        <v>0.52185999999999999</v>
      </c>
      <c r="J7" s="1">
        <v>0.50714999999999999</v>
      </c>
      <c r="K7" s="1">
        <f t="shared" si="1"/>
        <v>0.50627</v>
      </c>
      <c r="L7" s="1">
        <f t="shared" si="0"/>
        <v>1.1001197207576982E-2</v>
      </c>
    </row>
    <row r="8" spans="1:12" x14ac:dyDescent="0.25">
      <c r="A8" s="1">
        <v>0.48508000000000001</v>
      </c>
      <c r="B8" s="1">
        <v>0.51248000000000005</v>
      </c>
      <c r="C8" s="1">
        <v>0.50941999999999998</v>
      </c>
      <c r="D8" s="1">
        <v>0.50507999999999997</v>
      </c>
      <c r="E8" s="1">
        <v>0.50731999999999999</v>
      </c>
      <c r="F8" s="1">
        <v>0.49502000000000002</v>
      </c>
      <c r="G8" s="1">
        <v>0.47382999999999997</v>
      </c>
      <c r="H8" s="1">
        <v>0.51127999999999996</v>
      </c>
      <c r="I8" s="1">
        <v>0.50990999999999997</v>
      </c>
      <c r="J8" s="1">
        <v>0.50653000000000004</v>
      </c>
      <c r="K8" s="1">
        <f t="shared" si="1"/>
        <v>0.5015949999999999</v>
      </c>
      <c r="L8" s="1">
        <f t="shared" si="0"/>
        <v>1.2242542423859517E-2</v>
      </c>
    </row>
    <row r="9" spans="1:12" x14ac:dyDescent="0.25">
      <c r="A9" s="1">
        <v>0.48508000000000001</v>
      </c>
      <c r="B9" s="1">
        <v>0.50890000000000002</v>
      </c>
      <c r="C9" s="1">
        <v>0.50795999999999997</v>
      </c>
      <c r="D9" s="1">
        <v>0.50507999999999997</v>
      </c>
      <c r="E9" s="1">
        <v>0.50712000000000002</v>
      </c>
      <c r="F9" s="1">
        <v>0.49441000000000002</v>
      </c>
      <c r="G9" s="1">
        <v>0.47382999999999997</v>
      </c>
      <c r="H9" s="1">
        <v>0.50473000000000001</v>
      </c>
      <c r="I9" s="1">
        <v>0.50751000000000002</v>
      </c>
      <c r="J9" s="1">
        <v>0.50587000000000004</v>
      </c>
      <c r="K9" s="1">
        <f t="shared" si="1"/>
        <v>0.50004899999999997</v>
      </c>
      <c r="L9" s="1">
        <f t="shared" si="0"/>
        <v>1.1273871074302746E-2</v>
      </c>
    </row>
    <row r="10" spans="1:12" x14ac:dyDescent="0.25">
      <c r="A10" s="1">
        <v>0.48435</v>
      </c>
      <c r="B10" s="1">
        <v>0.50749999999999995</v>
      </c>
      <c r="C10" s="1">
        <v>0.50341999999999998</v>
      </c>
      <c r="D10" s="1">
        <v>0.50507999999999997</v>
      </c>
      <c r="E10" s="1">
        <v>0.50712000000000002</v>
      </c>
      <c r="F10" s="1">
        <v>0.48913000000000001</v>
      </c>
      <c r="G10" s="1">
        <v>0.47271999999999997</v>
      </c>
      <c r="H10" s="1">
        <v>0.50473000000000001</v>
      </c>
      <c r="I10" s="1">
        <v>0.50751000000000002</v>
      </c>
      <c r="J10" s="1">
        <v>0.50587000000000004</v>
      </c>
      <c r="K10" s="1">
        <f t="shared" si="1"/>
        <v>0.49874299999999999</v>
      </c>
      <c r="L10" s="1">
        <f t="shared" si="0"/>
        <v>1.1615310628648727E-2</v>
      </c>
    </row>
    <row r="11" spans="1:12" x14ac:dyDescent="0.25">
      <c r="A11" s="1">
        <v>0.47913</v>
      </c>
      <c r="B11" s="1">
        <v>0.50531999999999999</v>
      </c>
      <c r="C11" s="1">
        <v>0.50341999999999998</v>
      </c>
      <c r="D11" s="1">
        <v>0.50507999999999997</v>
      </c>
      <c r="E11" s="1">
        <v>0.50712000000000002</v>
      </c>
      <c r="F11" s="1">
        <v>0.48913000000000001</v>
      </c>
      <c r="G11" s="1">
        <v>0.47271999999999997</v>
      </c>
      <c r="H11" s="1">
        <v>0.50461999999999996</v>
      </c>
      <c r="I11" s="1">
        <v>0.50678999999999996</v>
      </c>
      <c r="J11" s="1">
        <v>0.50527999999999995</v>
      </c>
      <c r="K11" s="1">
        <f t="shared" si="1"/>
        <v>0.497861</v>
      </c>
      <c r="L11" s="1">
        <f t="shared" si="0"/>
        <v>1.2099526808929343E-2</v>
      </c>
    </row>
    <row r="12" spans="1:12" x14ac:dyDescent="0.25">
      <c r="A12" s="1">
        <v>0.47533999999999998</v>
      </c>
      <c r="B12" s="1">
        <v>0.50531999999999999</v>
      </c>
      <c r="C12" s="1">
        <v>0.50305999999999995</v>
      </c>
      <c r="D12" s="1">
        <v>0.50507999999999997</v>
      </c>
      <c r="E12" s="1">
        <v>0.50712000000000002</v>
      </c>
      <c r="F12" s="1">
        <v>0.48794999999999999</v>
      </c>
      <c r="G12" s="1">
        <v>0.47271999999999997</v>
      </c>
      <c r="H12" s="1">
        <v>0.50461999999999996</v>
      </c>
      <c r="I12" s="1">
        <v>0.50678999999999996</v>
      </c>
      <c r="J12" s="1">
        <v>0.504</v>
      </c>
      <c r="K12" s="1">
        <f t="shared" si="1"/>
        <v>0.49719999999999998</v>
      </c>
      <c r="L12" s="1">
        <f t="shared" si="0"/>
        <v>1.2715076877471089E-2</v>
      </c>
    </row>
    <row r="13" spans="1:12" x14ac:dyDescent="0.25">
      <c r="A13" s="1">
        <v>0.47315000000000002</v>
      </c>
      <c r="B13" s="1">
        <v>0.50531999999999999</v>
      </c>
      <c r="C13" s="1">
        <v>0.50305999999999995</v>
      </c>
      <c r="D13" s="1">
        <v>0.50485000000000002</v>
      </c>
      <c r="E13" s="1">
        <v>0.50712000000000002</v>
      </c>
      <c r="F13" s="1">
        <v>0.48734</v>
      </c>
      <c r="G13" s="1">
        <v>0.47012999999999999</v>
      </c>
      <c r="H13" s="1">
        <v>0.50461999999999996</v>
      </c>
      <c r="I13" s="1">
        <v>0.50678999999999996</v>
      </c>
      <c r="J13" s="1">
        <v>0.50353000000000003</v>
      </c>
      <c r="K13" s="1">
        <f t="shared" si="1"/>
        <v>0.49659100000000012</v>
      </c>
      <c r="L13" s="1">
        <f t="shared" si="0"/>
        <v>1.3597773678069504E-2</v>
      </c>
    </row>
    <row r="14" spans="1:12" x14ac:dyDescent="0.25">
      <c r="A14" s="1">
        <v>0.46742</v>
      </c>
      <c r="B14" s="1">
        <v>0.50531999999999999</v>
      </c>
      <c r="C14" s="1">
        <v>0.50305999999999995</v>
      </c>
      <c r="D14" s="1">
        <v>0.50485000000000002</v>
      </c>
      <c r="E14" s="1">
        <v>0.50712000000000002</v>
      </c>
      <c r="F14" s="1">
        <v>0.48734</v>
      </c>
      <c r="G14" s="1">
        <v>0.47012999999999999</v>
      </c>
      <c r="H14" s="1">
        <v>0.50461999999999996</v>
      </c>
      <c r="I14" s="1">
        <v>0.50661999999999996</v>
      </c>
      <c r="J14" s="1">
        <v>0.49708999999999998</v>
      </c>
      <c r="K14" s="1">
        <f t="shared" si="1"/>
        <v>0.4953570000000001</v>
      </c>
      <c r="L14" s="1">
        <f t="shared" si="0"/>
        <v>1.4435699532755584E-2</v>
      </c>
    </row>
    <row r="15" spans="1:12" x14ac:dyDescent="0.25">
      <c r="A15" s="1">
        <v>0.46375</v>
      </c>
      <c r="B15" s="1">
        <v>0.50531999999999999</v>
      </c>
      <c r="C15" s="1">
        <v>0.50305999999999995</v>
      </c>
      <c r="D15" s="1">
        <v>0.50485000000000002</v>
      </c>
      <c r="E15" s="1">
        <v>0.50712000000000002</v>
      </c>
      <c r="F15" s="1">
        <v>0.48734</v>
      </c>
      <c r="G15" s="1">
        <v>0.46478999999999998</v>
      </c>
      <c r="H15" s="1">
        <v>0.50461999999999996</v>
      </c>
      <c r="I15" s="1">
        <v>0.50661999999999996</v>
      </c>
      <c r="J15" s="1">
        <v>0.49392000000000003</v>
      </c>
      <c r="K15" s="1">
        <f t="shared" si="1"/>
        <v>0.49413899999999999</v>
      </c>
      <c r="L15" s="1">
        <f t="shared" si="0"/>
        <v>1.6076651050514219E-2</v>
      </c>
    </row>
    <row r="16" spans="1:12" x14ac:dyDescent="0.25">
      <c r="A16" s="1">
        <v>0.46375</v>
      </c>
      <c r="B16" s="1">
        <v>0.50531999999999999</v>
      </c>
      <c r="C16" s="1">
        <v>0.50305999999999995</v>
      </c>
      <c r="D16" s="1">
        <v>0.50461999999999996</v>
      </c>
      <c r="E16" s="1">
        <v>0.50712000000000002</v>
      </c>
      <c r="F16" s="1">
        <v>0.48734</v>
      </c>
      <c r="G16" s="1">
        <v>0.45832000000000001</v>
      </c>
      <c r="H16" s="1">
        <v>0.50461999999999996</v>
      </c>
      <c r="I16" s="1">
        <v>0.50661999999999996</v>
      </c>
      <c r="J16" s="1">
        <v>0.48515999999999998</v>
      </c>
      <c r="K16" s="1">
        <f t="shared" si="1"/>
        <v>0.492593</v>
      </c>
      <c r="L16" s="1">
        <f t="shared" si="0"/>
        <v>1.7487204493571853E-2</v>
      </c>
    </row>
    <row r="17" spans="1:12" x14ac:dyDescent="0.25">
      <c r="A17" s="1">
        <v>0.46375</v>
      </c>
      <c r="B17" s="1">
        <v>0.50531999999999999</v>
      </c>
      <c r="C17" s="1">
        <v>0.50305999999999995</v>
      </c>
      <c r="D17" s="1">
        <v>0.50461999999999996</v>
      </c>
      <c r="E17" s="1">
        <v>0.50243000000000004</v>
      </c>
      <c r="F17" s="1">
        <v>0.48734</v>
      </c>
      <c r="G17" s="1">
        <v>0.45765</v>
      </c>
      <c r="H17" s="1">
        <v>0.50461999999999996</v>
      </c>
      <c r="I17" s="1">
        <v>0.50661999999999996</v>
      </c>
      <c r="J17" s="1">
        <v>0.47450999999999999</v>
      </c>
      <c r="K17" s="1">
        <f t="shared" si="1"/>
        <v>0.49099199999999998</v>
      </c>
      <c r="L17" s="1">
        <f t="shared" si="0"/>
        <v>1.7989564085880448E-2</v>
      </c>
    </row>
    <row r="18" spans="1:12" x14ac:dyDescent="0.25">
      <c r="A18" s="1">
        <v>0.46375</v>
      </c>
      <c r="B18" s="1">
        <v>0.50531999999999999</v>
      </c>
      <c r="C18" s="1">
        <v>0.50305999999999995</v>
      </c>
      <c r="D18" s="1">
        <v>0.50461999999999996</v>
      </c>
      <c r="E18" s="1">
        <v>0.50243000000000004</v>
      </c>
      <c r="F18" s="1">
        <v>0.48734</v>
      </c>
      <c r="G18" s="1">
        <v>0.45765</v>
      </c>
      <c r="H18" s="1">
        <v>0.50461999999999996</v>
      </c>
      <c r="I18" s="1">
        <v>0.50661999999999996</v>
      </c>
      <c r="J18" s="1">
        <v>0.47086</v>
      </c>
      <c r="K18" s="1">
        <f t="shared" si="1"/>
        <v>0.49062700000000004</v>
      </c>
      <c r="L18" s="1">
        <f t="shared" si="0"/>
        <v>1.8353618199145355E-2</v>
      </c>
    </row>
    <row r="19" spans="1:12" x14ac:dyDescent="0.25">
      <c r="A19" s="1">
        <v>0.46375</v>
      </c>
      <c r="B19" s="1">
        <v>0.50531999999999999</v>
      </c>
      <c r="C19" s="1">
        <v>0.50305999999999995</v>
      </c>
      <c r="D19" s="1">
        <v>0.50461999999999996</v>
      </c>
      <c r="E19" s="1">
        <v>0.50243000000000004</v>
      </c>
      <c r="F19" s="1">
        <v>0.48734</v>
      </c>
      <c r="G19" s="1">
        <v>0.45765</v>
      </c>
      <c r="H19" s="1">
        <v>0.50461999999999996</v>
      </c>
      <c r="I19" s="1">
        <v>0.50661999999999996</v>
      </c>
      <c r="J19" s="1">
        <v>0.46916999999999998</v>
      </c>
      <c r="K19" s="1">
        <f t="shared" si="1"/>
        <v>0.49045800000000001</v>
      </c>
      <c r="L19" s="1">
        <f t="shared" si="0"/>
        <v>1.8541671877152818E-2</v>
      </c>
    </row>
    <row r="20" spans="1:12" x14ac:dyDescent="0.25">
      <c r="A20" s="1">
        <v>0.46375</v>
      </c>
      <c r="B20" s="1">
        <v>0.50531999999999999</v>
      </c>
      <c r="C20" s="1">
        <v>0.50305999999999995</v>
      </c>
      <c r="D20" s="1">
        <v>0.50461999999999996</v>
      </c>
      <c r="E20" s="1">
        <v>0.50243000000000004</v>
      </c>
      <c r="F20" s="1">
        <v>0.48734</v>
      </c>
      <c r="G20" s="1">
        <v>0.45765</v>
      </c>
      <c r="H20" s="1">
        <v>0.50461999999999996</v>
      </c>
      <c r="I20" s="1">
        <v>0.50661999999999996</v>
      </c>
      <c r="J20" s="1">
        <v>0.46916999999999998</v>
      </c>
      <c r="K20" s="1">
        <f t="shared" si="1"/>
        <v>0.49045800000000001</v>
      </c>
      <c r="L20" s="1">
        <f t="shared" si="0"/>
        <v>1.8541671877152818E-2</v>
      </c>
    </row>
    <row r="21" spans="1:12" x14ac:dyDescent="0.25">
      <c r="A21" s="1">
        <v>0.46375</v>
      </c>
      <c r="B21" s="1">
        <v>0.50531999999999999</v>
      </c>
      <c r="C21" s="1">
        <v>0.50305999999999995</v>
      </c>
      <c r="D21" s="1">
        <v>0.50461999999999996</v>
      </c>
      <c r="E21" s="1">
        <v>0.50243000000000004</v>
      </c>
      <c r="F21" s="1">
        <v>0.48734</v>
      </c>
      <c r="G21" s="1">
        <v>0.45765</v>
      </c>
      <c r="H21" s="1">
        <v>0.50461999999999996</v>
      </c>
      <c r="I21" s="1">
        <v>0.50661999999999996</v>
      </c>
      <c r="J21" s="1">
        <v>0.46655999999999997</v>
      </c>
      <c r="K21" s="1">
        <f t="shared" si="1"/>
        <v>0.49019700000000005</v>
      </c>
      <c r="L21" s="1">
        <f t="shared" si="0"/>
        <v>1.8855212038054615E-2</v>
      </c>
    </row>
    <row r="22" spans="1:12" x14ac:dyDescent="0.25">
      <c r="A22" s="1">
        <v>0.46375</v>
      </c>
      <c r="B22" s="1">
        <v>0.50531999999999999</v>
      </c>
      <c r="C22" s="1">
        <v>0.50305999999999995</v>
      </c>
      <c r="D22" s="1">
        <v>0.50461999999999996</v>
      </c>
      <c r="E22" s="1">
        <v>0.50243000000000004</v>
      </c>
      <c r="F22" s="1">
        <v>0.48243000000000003</v>
      </c>
      <c r="G22" s="1">
        <v>0.45765</v>
      </c>
      <c r="H22" s="1">
        <v>0.50461999999999996</v>
      </c>
      <c r="I22" s="1">
        <v>0.50661999999999996</v>
      </c>
      <c r="J22" s="1">
        <v>0.46655999999999997</v>
      </c>
      <c r="K22" s="1">
        <f t="shared" si="1"/>
        <v>0.48970600000000009</v>
      </c>
      <c r="L22" s="1">
        <f t="shared" si="0"/>
        <v>1.8986688073489796E-2</v>
      </c>
    </row>
    <row r="23" spans="1:12" x14ac:dyDescent="0.25">
      <c r="A23" s="1">
        <v>0.46375</v>
      </c>
      <c r="B23" s="1">
        <v>0.50531999999999999</v>
      </c>
      <c r="C23" s="1">
        <v>0.50305999999999995</v>
      </c>
      <c r="D23" s="1">
        <v>0.50461999999999996</v>
      </c>
      <c r="E23" s="1">
        <v>0.50243000000000004</v>
      </c>
      <c r="F23" s="1">
        <v>0.48152</v>
      </c>
      <c r="G23" s="1">
        <v>0.45765</v>
      </c>
      <c r="H23" s="1">
        <v>0.50461999999999996</v>
      </c>
      <c r="I23" s="1">
        <v>0.50661999999999996</v>
      </c>
      <c r="J23" s="1">
        <v>0.46505999999999997</v>
      </c>
      <c r="K23" s="1">
        <f t="shared" si="1"/>
        <v>0.48946500000000004</v>
      </c>
      <c r="L23" s="1">
        <f t="shared" si="0"/>
        <v>1.920968726970847E-2</v>
      </c>
    </row>
    <row r="24" spans="1:12" x14ac:dyDescent="0.25">
      <c r="A24" s="1">
        <v>0.46375</v>
      </c>
      <c r="B24" s="1">
        <v>0.50531999999999999</v>
      </c>
      <c r="C24" s="1">
        <v>0.50305999999999995</v>
      </c>
      <c r="D24" s="1">
        <v>0.50461999999999996</v>
      </c>
      <c r="E24" s="1">
        <v>0.50243000000000004</v>
      </c>
      <c r="F24" s="1">
        <v>0.46987000000000001</v>
      </c>
      <c r="G24" s="1">
        <v>0.45765</v>
      </c>
      <c r="H24" s="1">
        <v>0.50461999999999996</v>
      </c>
      <c r="I24" s="1">
        <v>0.50661999999999996</v>
      </c>
      <c r="J24" s="1">
        <v>0.46505999999999997</v>
      </c>
      <c r="K24" s="1">
        <f t="shared" si="1"/>
        <v>0.48830000000000001</v>
      </c>
      <c r="L24" s="1">
        <f t="shared" si="0"/>
        <v>1.9993472934935533E-2</v>
      </c>
    </row>
    <row r="25" spans="1:12" x14ac:dyDescent="0.25">
      <c r="A25" s="1">
        <v>0.46375</v>
      </c>
      <c r="B25" s="1">
        <v>0.50531999999999999</v>
      </c>
      <c r="C25" s="1">
        <v>0.50305999999999995</v>
      </c>
      <c r="D25" s="1">
        <v>0.50461999999999996</v>
      </c>
      <c r="E25" s="1">
        <v>0.50243000000000004</v>
      </c>
      <c r="F25" s="1">
        <v>0.46987000000000001</v>
      </c>
      <c r="G25" s="1">
        <v>0.45765</v>
      </c>
      <c r="H25" s="1">
        <v>0.50461999999999996</v>
      </c>
      <c r="I25" s="1">
        <v>0.50661999999999996</v>
      </c>
      <c r="J25" s="1">
        <v>0.46505999999999997</v>
      </c>
      <c r="K25" s="1">
        <f t="shared" si="1"/>
        <v>0.48830000000000001</v>
      </c>
      <c r="L25" s="1">
        <f t="shared" si="0"/>
        <v>1.9993472934935533E-2</v>
      </c>
    </row>
    <row r="26" spans="1:12" x14ac:dyDescent="0.25">
      <c r="A26" s="1">
        <v>0.46375</v>
      </c>
      <c r="B26" s="1">
        <v>0.50531999999999999</v>
      </c>
      <c r="C26" s="1">
        <v>0.50305999999999995</v>
      </c>
      <c r="D26" s="1">
        <v>0.50461999999999996</v>
      </c>
      <c r="E26" s="1">
        <v>0.50243000000000004</v>
      </c>
      <c r="F26" s="1">
        <v>0.46427000000000002</v>
      </c>
      <c r="G26" s="1">
        <v>0.45765</v>
      </c>
      <c r="H26" s="1">
        <v>0.50461999999999996</v>
      </c>
      <c r="I26" s="1">
        <v>0.50661999999999996</v>
      </c>
      <c r="J26" s="1">
        <v>0.46505999999999997</v>
      </c>
      <c r="K26" s="1">
        <f t="shared" si="1"/>
        <v>0.48774000000000006</v>
      </c>
      <c r="L26" s="1">
        <f t="shared" si="0"/>
        <v>2.0571897335928926E-2</v>
      </c>
    </row>
    <row r="27" spans="1:12" x14ac:dyDescent="0.25">
      <c r="A27" s="1">
        <v>0.46375</v>
      </c>
      <c r="B27" s="1">
        <v>0.50531999999999999</v>
      </c>
      <c r="C27" s="1">
        <v>0.50305999999999995</v>
      </c>
      <c r="D27" s="1">
        <v>0.50461999999999996</v>
      </c>
      <c r="E27" s="1">
        <v>0.50243000000000004</v>
      </c>
      <c r="F27" s="1">
        <v>0.46427000000000002</v>
      </c>
      <c r="G27" s="1">
        <v>0.45765</v>
      </c>
      <c r="H27" s="1">
        <v>0.50461999999999996</v>
      </c>
      <c r="I27" s="1">
        <v>0.50661999999999996</v>
      </c>
      <c r="J27" s="1">
        <v>0.46440999999999999</v>
      </c>
      <c r="K27" s="1">
        <f t="shared" si="1"/>
        <v>0.48767500000000003</v>
      </c>
      <c r="L27" s="1">
        <f t="shared" si="0"/>
        <v>2.0644354797377404E-2</v>
      </c>
    </row>
    <row r="28" spans="1:12" x14ac:dyDescent="0.25">
      <c r="A28" s="1">
        <v>0.46375</v>
      </c>
      <c r="B28" s="1">
        <v>0.50531999999999999</v>
      </c>
      <c r="C28" s="1">
        <v>0.50305999999999995</v>
      </c>
      <c r="D28" s="1">
        <v>0.50461999999999996</v>
      </c>
      <c r="E28" s="1">
        <v>0.50243000000000004</v>
      </c>
      <c r="F28" s="1">
        <v>0.46427000000000002</v>
      </c>
      <c r="G28" s="1">
        <v>0.45765</v>
      </c>
      <c r="H28" s="1">
        <v>0.50461999999999996</v>
      </c>
      <c r="I28" s="1">
        <v>0.50661999999999996</v>
      </c>
      <c r="J28" s="1">
        <v>0.46440999999999999</v>
      </c>
      <c r="K28" s="1">
        <f t="shared" si="1"/>
        <v>0.48767500000000003</v>
      </c>
      <c r="L28" s="1">
        <f t="shared" si="0"/>
        <v>2.0644354797377404E-2</v>
      </c>
    </row>
    <row r="29" spans="1:12" x14ac:dyDescent="0.25">
      <c r="A29" s="1">
        <v>0.46375</v>
      </c>
      <c r="B29" s="1">
        <v>0.50531999999999999</v>
      </c>
      <c r="C29" s="1">
        <v>0.50305999999999995</v>
      </c>
      <c r="D29" s="1">
        <v>0.50461999999999996</v>
      </c>
      <c r="E29" s="1">
        <v>0.50243000000000004</v>
      </c>
      <c r="F29" s="1">
        <v>0.46427000000000002</v>
      </c>
      <c r="G29" s="1">
        <v>0.45765</v>
      </c>
      <c r="H29" s="1">
        <v>0.50461999999999996</v>
      </c>
      <c r="I29" s="1">
        <v>0.50661999999999996</v>
      </c>
      <c r="J29" s="1">
        <v>0.46089999999999998</v>
      </c>
      <c r="K29" s="1">
        <f t="shared" si="1"/>
        <v>0.48732399999999998</v>
      </c>
      <c r="L29" s="1">
        <f t="shared" si="0"/>
        <v>2.1062531281875872E-2</v>
      </c>
    </row>
    <row r="30" spans="1:12" x14ac:dyDescent="0.25">
      <c r="A30" s="1">
        <v>0.46375</v>
      </c>
      <c r="B30" s="1">
        <v>0.50531999999999999</v>
      </c>
      <c r="C30" s="1">
        <v>0.50305999999999995</v>
      </c>
      <c r="D30" s="1">
        <v>0.50461999999999996</v>
      </c>
      <c r="E30" s="1">
        <v>0.50243000000000004</v>
      </c>
      <c r="F30" s="1">
        <v>0.46276</v>
      </c>
      <c r="G30" s="1">
        <v>0.45765</v>
      </c>
      <c r="H30" s="1">
        <v>0.50461999999999996</v>
      </c>
      <c r="I30" s="1">
        <v>0.50661999999999996</v>
      </c>
      <c r="J30" s="1">
        <v>0.46089999999999998</v>
      </c>
      <c r="K30" s="1">
        <f t="shared" si="1"/>
        <v>0.48717299999999997</v>
      </c>
      <c r="L30" s="1">
        <f t="shared" si="0"/>
        <v>2.1231998045403065E-2</v>
      </c>
    </row>
    <row r="31" spans="1:12" x14ac:dyDescent="0.25">
      <c r="A31" s="1">
        <v>0.46375</v>
      </c>
      <c r="B31" s="1">
        <v>0.50531999999999999</v>
      </c>
      <c r="C31" s="1">
        <v>0.50305999999999995</v>
      </c>
      <c r="D31" s="1">
        <v>0.50461999999999996</v>
      </c>
      <c r="E31" s="1">
        <v>0.50243000000000004</v>
      </c>
      <c r="F31" s="1">
        <v>0.46276</v>
      </c>
      <c r="G31" s="1">
        <v>0.45765</v>
      </c>
      <c r="H31" s="1">
        <v>0.50461999999999996</v>
      </c>
      <c r="I31" s="1">
        <v>0.50661999999999996</v>
      </c>
      <c r="J31" s="1">
        <v>0.46089999999999998</v>
      </c>
      <c r="K31" s="1">
        <f t="shared" si="1"/>
        <v>0.48717299999999997</v>
      </c>
      <c r="L31" s="1">
        <f t="shared" si="0"/>
        <v>2.1231998045403065E-2</v>
      </c>
    </row>
    <row r="32" spans="1:12" x14ac:dyDescent="0.25">
      <c r="A32" s="1">
        <v>0.46375</v>
      </c>
      <c r="B32" s="1">
        <v>0.50531999999999999</v>
      </c>
      <c r="C32" s="1">
        <v>0.50305999999999995</v>
      </c>
      <c r="D32" s="1">
        <v>0.50461999999999996</v>
      </c>
      <c r="E32" s="1">
        <v>0.50243000000000004</v>
      </c>
      <c r="F32" s="1">
        <v>0.46276</v>
      </c>
      <c r="G32" s="1">
        <v>0.45765</v>
      </c>
      <c r="H32" s="1">
        <v>0.50461999999999996</v>
      </c>
      <c r="I32" s="1">
        <v>0.50661999999999996</v>
      </c>
      <c r="J32" s="1">
        <v>0.46089999999999998</v>
      </c>
      <c r="K32" s="1">
        <f t="shared" si="1"/>
        <v>0.48717299999999997</v>
      </c>
      <c r="L32" s="1">
        <f t="shared" si="0"/>
        <v>2.1231998045403065E-2</v>
      </c>
    </row>
    <row r="33" spans="1:12" x14ac:dyDescent="0.25">
      <c r="A33" s="1">
        <v>0.46375</v>
      </c>
      <c r="B33" s="1">
        <v>0.50531999999999999</v>
      </c>
      <c r="C33" s="1">
        <v>0.50305999999999995</v>
      </c>
      <c r="D33" s="1">
        <v>0.50461999999999996</v>
      </c>
      <c r="E33" s="1">
        <v>0.50243000000000004</v>
      </c>
      <c r="F33" s="1">
        <v>0.46276</v>
      </c>
      <c r="G33" s="1">
        <v>0.45765</v>
      </c>
      <c r="H33" s="1">
        <v>0.50461999999999996</v>
      </c>
      <c r="I33" s="1">
        <v>0.50661999999999996</v>
      </c>
      <c r="J33" s="1">
        <v>0.46089999999999998</v>
      </c>
      <c r="K33" s="1">
        <f t="shared" si="1"/>
        <v>0.48717299999999997</v>
      </c>
      <c r="L33" s="1">
        <f t="shared" si="0"/>
        <v>2.1231998045403065E-2</v>
      </c>
    </row>
    <row r="34" spans="1:12" x14ac:dyDescent="0.25">
      <c r="A34" s="1">
        <v>0.46375</v>
      </c>
      <c r="B34" s="1">
        <v>0.50531999999999999</v>
      </c>
      <c r="C34" s="1">
        <v>0.50305999999999995</v>
      </c>
      <c r="D34" s="1">
        <v>0.50461999999999996</v>
      </c>
      <c r="E34" s="1">
        <v>0.50243000000000004</v>
      </c>
      <c r="F34" s="1">
        <v>0.46276</v>
      </c>
      <c r="G34" s="1">
        <v>0.45765</v>
      </c>
      <c r="H34" s="1">
        <v>0.50461999999999996</v>
      </c>
      <c r="I34" s="1">
        <v>0.50661999999999996</v>
      </c>
      <c r="J34" s="1">
        <v>0.46089999999999998</v>
      </c>
      <c r="K34" s="1">
        <f t="shared" si="1"/>
        <v>0.48717299999999997</v>
      </c>
      <c r="L34" s="1">
        <f t="shared" si="0"/>
        <v>2.1231998045403065E-2</v>
      </c>
    </row>
    <row r="35" spans="1:12" x14ac:dyDescent="0.25">
      <c r="A35" s="1">
        <v>0.46375</v>
      </c>
      <c r="B35" s="1">
        <v>0.50531999999999999</v>
      </c>
      <c r="C35" s="1">
        <v>0.50305999999999995</v>
      </c>
      <c r="D35" s="1">
        <v>0.50461999999999996</v>
      </c>
      <c r="E35" s="1">
        <v>0.50243000000000004</v>
      </c>
      <c r="F35" s="1">
        <v>0.46276</v>
      </c>
      <c r="G35" s="1">
        <v>0.45765</v>
      </c>
      <c r="H35" s="1">
        <v>0.50461999999999996</v>
      </c>
      <c r="I35" s="1">
        <v>0.50661999999999996</v>
      </c>
      <c r="J35" s="1">
        <v>0.46089999999999998</v>
      </c>
      <c r="K35" s="1">
        <f t="shared" si="1"/>
        <v>0.48717299999999997</v>
      </c>
      <c r="L35" s="1">
        <f t="shared" si="0"/>
        <v>2.1231998045403065E-2</v>
      </c>
    </row>
    <row r="36" spans="1:12" x14ac:dyDescent="0.25">
      <c r="A36" s="1">
        <v>0.46375</v>
      </c>
      <c r="B36" s="1">
        <v>0.50531999999999999</v>
      </c>
      <c r="C36" s="1">
        <v>0.50305999999999995</v>
      </c>
      <c r="D36" s="1">
        <v>0.50461999999999996</v>
      </c>
      <c r="E36" s="1">
        <v>0.50243000000000004</v>
      </c>
      <c r="F36" s="1">
        <v>0.46276</v>
      </c>
      <c r="G36" s="1">
        <v>0.45765</v>
      </c>
      <c r="H36" s="1">
        <v>0.50461999999999996</v>
      </c>
      <c r="I36" s="1">
        <v>0.50661999999999996</v>
      </c>
      <c r="J36" s="1">
        <v>0.46072000000000002</v>
      </c>
      <c r="K36" s="1">
        <f t="shared" si="1"/>
        <v>0.487155</v>
      </c>
      <c r="L36" s="1">
        <f t="shared" si="0"/>
        <v>2.1254328617954493E-2</v>
      </c>
    </row>
    <row r="37" spans="1:12" x14ac:dyDescent="0.25">
      <c r="A37" s="1">
        <v>0.46375</v>
      </c>
      <c r="B37" s="1">
        <v>0.50531999999999999</v>
      </c>
      <c r="C37" s="1">
        <v>0.50305999999999995</v>
      </c>
      <c r="D37" s="1">
        <v>0.50461999999999996</v>
      </c>
      <c r="E37" s="1">
        <v>0.50243000000000004</v>
      </c>
      <c r="F37" s="1">
        <v>0.46161999999999997</v>
      </c>
      <c r="G37" s="1">
        <v>0.45765</v>
      </c>
      <c r="H37" s="1">
        <v>0.50461999999999996</v>
      </c>
      <c r="I37" s="1">
        <v>0.50661999999999996</v>
      </c>
      <c r="J37" s="1">
        <v>0.46072000000000002</v>
      </c>
      <c r="K37" s="1">
        <f t="shared" si="1"/>
        <v>0.48704100000000006</v>
      </c>
      <c r="L37" s="1">
        <f t="shared" si="0"/>
        <v>2.1387508246637793E-2</v>
      </c>
    </row>
    <row r="38" spans="1:12" x14ac:dyDescent="0.25">
      <c r="A38" s="1">
        <v>0.46375</v>
      </c>
      <c r="B38" s="1">
        <v>0.50531999999999999</v>
      </c>
      <c r="C38" s="1">
        <v>0.50305999999999995</v>
      </c>
      <c r="D38" s="1">
        <v>0.50461999999999996</v>
      </c>
      <c r="E38" s="1">
        <v>0.50243000000000004</v>
      </c>
      <c r="F38" s="1">
        <v>0.46161999999999997</v>
      </c>
      <c r="G38" s="1">
        <v>0.45765</v>
      </c>
      <c r="H38" s="1">
        <v>0.50461999999999996</v>
      </c>
      <c r="I38" s="1">
        <v>0.50661999999999996</v>
      </c>
      <c r="J38" s="1">
        <v>0.46072000000000002</v>
      </c>
      <c r="K38" s="1">
        <f t="shared" si="1"/>
        <v>0.48704100000000006</v>
      </c>
      <c r="L38" s="1">
        <f t="shared" si="0"/>
        <v>2.1387508246637793E-2</v>
      </c>
    </row>
    <row r="39" spans="1:12" x14ac:dyDescent="0.25">
      <c r="A39" s="1">
        <v>0.46375</v>
      </c>
      <c r="B39" s="1">
        <v>0.50531999999999999</v>
      </c>
      <c r="C39" s="1">
        <v>0.50305999999999995</v>
      </c>
      <c r="D39" s="1">
        <v>0.50461999999999996</v>
      </c>
      <c r="E39" s="1">
        <v>0.50243000000000004</v>
      </c>
      <c r="F39" s="1">
        <v>0.46161999999999997</v>
      </c>
      <c r="G39" s="1">
        <v>0.45765</v>
      </c>
      <c r="H39" s="1">
        <v>0.50461999999999996</v>
      </c>
      <c r="I39" s="1">
        <v>0.50661999999999996</v>
      </c>
      <c r="J39" s="1">
        <v>0.46072000000000002</v>
      </c>
      <c r="K39" s="1">
        <f t="shared" si="1"/>
        <v>0.48704100000000006</v>
      </c>
      <c r="L39" s="1">
        <f t="shared" si="0"/>
        <v>2.1387508246637793E-2</v>
      </c>
    </row>
    <row r="40" spans="1:12" x14ac:dyDescent="0.25">
      <c r="A40" s="1">
        <v>0.46375</v>
      </c>
      <c r="B40" s="1">
        <v>0.50531999999999999</v>
      </c>
      <c r="C40" s="1">
        <v>0.50305999999999995</v>
      </c>
      <c r="D40" s="1">
        <v>0.50461999999999996</v>
      </c>
      <c r="E40" s="1">
        <v>0.50243000000000004</v>
      </c>
      <c r="F40" s="1">
        <v>0.46161999999999997</v>
      </c>
      <c r="G40" s="1">
        <v>0.45765</v>
      </c>
      <c r="H40" s="1">
        <v>0.50461999999999996</v>
      </c>
      <c r="I40" s="1">
        <v>0.50661999999999996</v>
      </c>
      <c r="J40" s="1">
        <v>0.46072000000000002</v>
      </c>
      <c r="K40" s="1">
        <f t="shared" si="1"/>
        <v>0.48704100000000006</v>
      </c>
      <c r="L40" s="1">
        <f t="shared" si="0"/>
        <v>2.1387508246637793E-2</v>
      </c>
    </row>
    <row r="41" spans="1:12" x14ac:dyDescent="0.25">
      <c r="A41" s="1">
        <v>0.46375</v>
      </c>
      <c r="B41" s="1">
        <v>0.50531999999999999</v>
      </c>
      <c r="C41" s="1">
        <v>0.50305999999999995</v>
      </c>
      <c r="D41" s="1">
        <v>0.50461999999999996</v>
      </c>
      <c r="E41" s="1">
        <v>0.50243000000000004</v>
      </c>
      <c r="F41" s="1">
        <v>0.46161999999999997</v>
      </c>
      <c r="G41" s="1">
        <v>0.45765</v>
      </c>
      <c r="H41" s="1">
        <v>0.50461999999999996</v>
      </c>
      <c r="I41" s="1">
        <v>0.50661999999999996</v>
      </c>
      <c r="J41" s="1">
        <v>0.46072000000000002</v>
      </c>
      <c r="K41" s="1">
        <f t="shared" si="1"/>
        <v>0.48704100000000006</v>
      </c>
      <c r="L41" s="1">
        <f t="shared" si="0"/>
        <v>2.1387508246637793E-2</v>
      </c>
    </row>
    <row r="42" spans="1:12" x14ac:dyDescent="0.25">
      <c r="A42" s="1">
        <v>0.46375</v>
      </c>
      <c r="B42" s="1">
        <v>0.50531999999999999</v>
      </c>
      <c r="C42" s="1">
        <v>0.50305999999999995</v>
      </c>
      <c r="D42" s="1">
        <v>0.50461999999999996</v>
      </c>
      <c r="E42" s="1">
        <v>0.50243000000000004</v>
      </c>
      <c r="F42" s="1">
        <v>0.46161999999999997</v>
      </c>
      <c r="G42" s="1">
        <v>0.45765</v>
      </c>
      <c r="H42" s="1">
        <v>0.50461999999999996</v>
      </c>
      <c r="I42" s="1">
        <v>0.50661999999999996</v>
      </c>
      <c r="J42" s="1">
        <v>0.46072000000000002</v>
      </c>
      <c r="K42" s="1">
        <f t="shared" si="1"/>
        <v>0.48704100000000006</v>
      </c>
      <c r="L42" s="1">
        <f t="shared" si="0"/>
        <v>2.1387508246637793E-2</v>
      </c>
    </row>
    <row r="43" spans="1:12" x14ac:dyDescent="0.25">
      <c r="A43" s="1">
        <v>0.46375</v>
      </c>
      <c r="B43" s="1">
        <v>0.50531999999999999</v>
      </c>
      <c r="C43" s="1">
        <v>0.50305999999999995</v>
      </c>
      <c r="D43" s="1">
        <v>0.50461999999999996</v>
      </c>
      <c r="E43" s="1">
        <v>0.50243000000000004</v>
      </c>
      <c r="F43" s="1">
        <v>0.46161999999999997</v>
      </c>
      <c r="G43" s="1">
        <v>0.45765</v>
      </c>
      <c r="H43" s="1">
        <v>0.50461999999999996</v>
      </c>
      <c r="I43" s="1">
        <v>0.50661999999999996</v>
      </c>
      <c r="J43" s="1">
        <v>0.46072000000000002</v>
      </c>
      <c r="K43" s="1">
        <f t="shared" si="1"/>
        <v>0.48704100000000006</v>
      </c>
      <c r="L43" s="1">
        <f t="shared" si="0"/>
        <v>2.1387508246637793E-2</v>
      </c>
    </row>
    <row r="44" spans="1:12" x14ac:dyDescent="0.25">
      <c r="A44" s="1">
        <v>0.46375</v>
      </c>
      <c r="B44" s="1">
        <v>0.50531999999999999</v>
      </c>
      <c r="C44" s="1">
        <v>0.50305999999999995</v>
      </c>
      <c r="D44" s="1">
        <v>0.50461999999999996</v>
      </c>
      <c r="E44" s="1">
        <v>0.50243000000000004</v>
      </c>
      <c r="F44" s="1">
        <v>0.46161999999999997</v>
      </c>
      <c r="G44" s="1">
        <v>0.45765</v>
      </c>
      <c r="H44" s="1">
        <v>0.50461999999999996</v>
      </c>
      <c r="I44" s="1">
        <v>0.50661999999999996</v>
      </c>
      <c r="J44" s="1">
        <v>0.46072000000000002</v>
      </c>
      <c r="K44" s="1">
        <f t="shared" si="1"/>
        <v>0.48704100000000006</v>
      </c>
      <c r="L44" s="1">
        <f t="shared" si="0"/>
        <v>2.1387508246637793E-2</v>
      </c>
    </row>
    <row r="45" spans="1:12" x14ac:dyDescent="0.25">
      <c r="A45" s="1">
        <v>0.46375</v>
      </c>
      <c r="B45" s="1">
        <v>0.50531999999999999</v>
      </c>
      <c r="C45" s="1">
        <v>0.50305999999999995</v>
      </c>
      <c r="D45" s="1">
        <v>0.50461999999999996</v>
      </c>
      <c r="E45" s="1">
        <v>0.50243000000000004</v>
      </c>
      <c r="F45" s="1">
        <v>0.46161000000000002</v>
      </c>
      <c r="G45" s="1">
        <v>0.45765</v>
      </c>
      <c r="H45" s="1">
        <v>0.50461999999999996</v>
      </c>
      <c r="I45" s="1">
        <v>0.50661999999999996</v>
      </c>
      <c r="J45" s="1">
        <v>0.46072000000000002</v>
      </c>
      <c r="K45" s="1">
        <f t="shared" si="1"/>
        <v>0.48704000000000003</v>
      </c>
      <c r="L45" s="1">
        <f t="shared" si="0"/>
        <v>2.1388697015012375E-2</v>
      </c>
    </row>
    <row r="46" spans="1:12" x14ac:dyDescent="0.25">
      <c r="A46" s="1">
        <v>0.46375</v>
      </c>
      <c r="B46" s="1">
        <v>0.50531999999999999</v>
      </c>
      <c r="C46" s="1">
        <v>0.50305999999999995</v>
      </c>
      <c r="D46" s="1">
        <v>0.50461999999999996</v>
      </c>
      <c r="E46" s="1">
        <v>0.50243000000000004</v>
      </c>
      <c r="F46" s="1">
        <v>0.46161000000000002</v>
      </c>
      <c r="G46" s="1">
        <v>0.45765</v>
      </c>
      <c r="H46" s="1">
        <v>0.50461999999999996</v>
      </c>
      <c r="I46" s="1">
        <v>0.50661999999999996</v>
      </c>
      <c r="J46" s="1">
        <v>0.46072000000000002</v>
      </c>
      <c r="K46" s="1">
        <f t="shared" si="1"/>
        <v>0.48704000000000003</v>
      </c>
      <c r="L46" s="1">
        <f t="shared" si="0"/>
        <v>2.1388697015012375E-2</v>
      </c>
    </row>
    <row r="47" spans="1:12" x14ac:dyDescent="0.25">
      <c r="A47" s="1">
        <v>0.46375</v>
      </c>
      <c r="B47" s="1">
        <v>0.50531999999999999</v>
      </c>
      <c r="C47" s="1">
        <v>0.50305999999999995</v>
      </c>
      <c r="D47" s="1">
        <v>0.50461999999999996</v>
      </c>
      <c r="E47" s="1">
        <v>0.50243000000000004</v>
      </c>
      <c r="F47" s="1">
        <v>0.46161000000000002</v>
      </c>
      <c r="G47" s="1">
        <v>0.45765</v>
      </c>
      <c r="H47" s="1">
        <v>0.50461999999999996</v>
      </c>
      <c r="I47" s="1">
        <v>0.50661999999999996</v>
      </c>
      <c r="J47" s="1">
        <v>0.46072000000000002</v>
      </c>
      <c r="K47" s="1">
        <f t="shared" si="1"/>
        <v>0.48704000000000003</v>
      </c>
      <c r="L47" s="1">
        <f t="shared" si="0"/>
        <v>2.1388697015012375E-2</v>
      </c>
    </row>
    <row r="48" spans="1:12" x14ac:dyDescent="0.25">
      <c r="A48" s="1">
        <v>0.46375</v>
      </c>
      <c r="B48" s="1">
        <v>0.50531999999999999</v>
      </c>
      <c r="C48" s="1">
        <v>0.50305999999999995</v>
      </c>
      <c r="D48" s="1">
        <v>0.50461999999999996</v>
      </c>
      <c r="E48" s="1">
        <v>0.50243000000000004</v>
      </c>
      <c r="F48" s="1">
        <v>0.46161000000000002</v>
      </c>
      <c r="G48" s="1">
        <v>0.45765</v>
      </c>
      <c r="H48" s="1">
        <v>0.50461999999999996</v>
      </c>
      <c r="I48" s="1">
        <v>0.50661999999999996</v>
      </c>
      <c r="J48" s="1">
        <v>0.46072000000000002</v>
      </c>
      <c r="K48" s="1">
        <f t="shared" si="1"/>
        <v>0.48704000000000003</v>
      </c>
      <c r="L48" s="1">
        <f t="shared" si="0"/>
        <v>2.1388697015012375E-2</v>
      </c>
    </row>
    <row r="49" spans="1:12" x14ac:dyDescent="0.25">
      <c r="A49" s="1">
        <v>0.46375</v>
      </c>
      <c r="B49" s="1">
        <v>0.50531999999999999</v>
      </c>
      <c r="C49" s="1">
        <v>0.50305999999999995</v>
      </c>
      <c r="D49" s="1">
        <v>0.50461999999999996</v>
      </c>
      <c r="E49" s="1">
        <v>0.50243000000000004</v>
      </c>
      <c r="F49" s="1">
        <v>0.46161000000000002</v>
      </c>
      <c r="G49" s="1">
        <v>0.45765</v>
      </c>
      <c r="H49" s="1">
        <v>0.50461999999999996</v>
      </c>
      <c r="I49" s="1">
        <v>0.50661999999999996</v>
      </c>
      <c r="J49" s="1">
        <v>0.46072000000000002</v>
      </c>
      <c r="K49" s="1">
        <f t="shared" si="1"/>
        <v>0.48704000000000003</v>
      </c>
      <c r="L49" s="1">
        <f t="shared" si="0"/>
        <v>2.1388697015012375E-2</v>
      </c>
    </row>
    <row r="50" spans="1:12" x14ac:dyDescent="0.25">
      <c r="A50" s="1">
        <v>0.46375</v>
      </c>
      <c r="B50" s="1">
        <v>0.50531999999999999</v>
      </c>
      <c r="C50" s="1">
        <v>0.50305999999999995</v>
      </c>
      <c r="D50" s="1">
        <v>0.50461999999999996</v>
      </c>
      <c r="E50" s="1">
        <v>0.50243000000000004</v>
      </c>
      <c r="F50" s="1">
        <v>0.46161000000000002</v>
      </c>
      <c r="G50" s="1">
        <v>0.45765</v>
      </c>
      <c r="H50" s="1">
        <v>0.50461999999999996</v>
      </c>
      <c r="I50" s="1">
        <v>0.50661999999999996</v>
      </c>
      <c r="J50" s="1">
        <v>0.46072000000000002</v>
      </c>
      <c r="K50" s="1">
        <f t="shared" si="1"/>
        <v>0.48704000000000003</v>
      </c>
      <c r="L50" s="1">
        <f t="shared" si="0"/>
        <v>2.1388697015012375E-2</v>
      </c>
    </row>
    <row r="51" spans="1:12" x14ac:dyDescent="0.25">
      <c r="A51" s="1">
        <v>0.46375</v>
      </c>
      <c r="B51" s="1">
        <v>0.50531999999999999</v>
      </c>
      <c r="C51" s="1">
        <v>0.50305999999999995</v>
      </c>
      <c r="D51" s="1">
        <v>0.50461999999999996</v>
      </c>
      <c r="E51" s="1">
        <v>0.50243000000000004</v>
      </c>
      <c r="F51" s="1">
        <v>0.46161000000000002</v>
      </c>
      <c r="G51" s="1">
        <v>0.45765</v>
      </c>
      <c r="H51" s="1">
        <v>0.50461999999999996</v>
      </c>
      <c r="I51" s="1">
        <v>0.50661999999999996</v>
      </c>
      <c r="J51" s="1">
        <v>0.46072000000000002</v>
      </c>
      <c r="K51" s="1">
        <f t="shared" si="1"/>
        <v>0.48704000000000003</v>
      </c>
      <c r="L51" s="1">
        <f t="shared" si="0"/>
        <v>2.1388697015012375E-2</v>
      </c>
    </row>
    <row r="52" spans="1:12" x14ac:dyDescent="0.25">
      <c r="A52" s="1">
        <v>0.46375</v>
      </c>
      <c r="B52" s="1">
        <v>0.50531999999999999</v>
      </c>
      <c r="C52" s="1">
        <v>0.50305999999999995</v>
      </c>
      <c r="D52" s="1">
        <v>0.50461999999999996</v>
      </c>
      <c r="E52" s="1">
        <v>0.50243000000000004</v>
      </c>
      <c r="F52" s="1">
        <v>0.46161000000000002</v>
      </c>
      <c r="G52" s="1">
        <v>0.45765</v>
      </c>
      <c r="H52" s="1">
        <v>0.50461999999999996</v>
      </c>
      <c r="I52" s="1">
        <v>0.50661999999999996</v>
      </c>
      <c r="J52" s="1">
        <v>0.46072000000000002</v>
      </c>
      <c r="K52" s="1">
        <f t="shared" si="1"/>
        <v>0.48704000000000003</v>
      </c>
      <c r="L52" s="1">
        <f t="shared" si="0"/>
        <v>2.1388697015012375E-2</v>
      </c>
    </row>
    <row r="53" spans="1:12" x14ac:dyDescent="0.25">
      <c r="A53" s="1">
        <v>0.46375</v>
      </c>
      <c r="B53" s="1">
        <v>0.50531999999999999</v>
      </c>
      <c r="C53" s="1">
        <v>0.50305999999999995</v>
      </c>
      <c r="D53" s="1">
        <v>0.50461999999999996</v>
      </c>
      <c r="E53" s="1">
        <v>0.50243000000000004</v>
      </c>
      <c r="F53" s="1">
        <v>0.46161000000000002</v>
      </c>
      <c r="G53" s="1">
        <v>0.45765</v>
      </c>
      <c r="H53" s="1">
        <v>0.50461999999999996</v>
      </c>
      <c r="I53" s="1">
        <v>0.50661999999999996</v>
      </c>
      <c r="J53" s="1">
        <v>0.46072000000000002</v>
      </c>
      <c r="K53" s="1">
        <f t="shared" si="1"/>
        <v>0.48704000000000003</v>
      </c>
      <c r="L53" s="1">
        <f t="shared" si="0"/>
        <v>2.1388697015012375E-2</v>
      </c>
    </row>
    <row r="54" spans="1:12" x14ac:dyDescent="0.25">
      <c r="A54" s="1">
        <v>0.46375</v>
      </c>
      <c r="B54" s="1">
        <v>0.50531999999999999</v>
      </c>
      <c r="C54" s="1">
        <v>0.50305999999999995</v>
      </c>
      <c r="D54" s="1">
        <v>0.50461999999999996</v>
      </c>
      <c r="E54" s="1">
        <v>0.50243000000000004</v>
      </c>
      <c r="F54" s="1">
        <v>0.46161000000000002</v>
      </c>
      <c r="G54" s="1">
        <v>0.45765</v>
      </c>
      <c r="H54" s="1">
        <v>0.50461999999999996</v>
      </c>
      <c r="I54" s="1">
        <v>0.50661999999999996</v>
      </c>
      <c r="J54" s="1">
        <v>0.46072000000000002</v>
      </c>
      <c r="K54" s="1">
        <f t="shared" si="1"/>
        <v>0.48704000000000003</v>
      </c>
      <c r="L54" s="1">
        <f t="shared" si="0"/>
        <v>2.1388697015012375E-2</v>
      </c>
    </row>
    <row r="55" spans="1:12" x14ac:dyDescent="0.25">
      <c r="A55" s="1">
        <v>0.46375</v>
      </c>
      <c r="B55" s="1">
        <v>0.50531999999999999</v>
      </c>
      <c r="C55" s="1">
        <v>0.50305999999999995</v>
      </c>
      <c r="D55" s="1">
        <v>0.50461999999999996</v>
      </c>
      <c r="E55" s="1">
        <v>0.50243000000000004</v>
      </c>
      <c r="F55" s="1">
        <v>0.46161000000000002</v>
      </c>
      <c r="G55" s="1">
        <v>0.45765</v>
      </c>
      <c r="H55" s="1">
        <v>0.50461999999999996</v>
      </c>
      <c r="I55" s="1">
        <v>0.50661999999999996</v>
      </c>
      <c r="J55" s="1">
        <v>0.46072000000000002</v>
      </c>
      <c r="K55" s="1">
        <f t="shared" si="1"/>
        <v>0.48704000000000003</v>
      </c>
      <c r="L55" s="1">
        <f t="shared" si="0"/>
        <v>2.1388697015012375E-2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2" zoomScale="85" zoomScaleNormal="85" workbookViewId="0">
      <selection activeCell="AB12" sqref="AB1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0.59650000000000003</v>
      </c>
      <c r="B2">
        <v>0.60302</v>
      </c>
      <c r="C2">
        <v>0.60763</v>
      </c>
      <c r="D2">
        <v>0.56325999999999998</v>
      </c>
      <c r="E2">
        <v>0.69269000000000003</v>
      </c>
      <c r="F2">
        <f>AVERAGE(A2:E2)</f>
        <v>0.61262000000000005</v>
      </c>
      <c r="G2">
        <f>_xlfn.STDEV.P(A2:E2)</f>
        <v>4.2952366640267928E-2</v>
      </c>
    </row>
    <row r="3" spans="1:7" x14ac:dyDescent="0.25">
      <c r="A3">
        <v>0.50922000000000001</v>
      </c>
      <c r="B3">
        <v>0.50705999999999996</v>
      </c>
      <c r="C3">
        <v>0.58652000000000004</v>
      </c>
      <c r="D3">
        <v>0.56325999999999998</v>
      </c>
      <c r="E3">
        <v>0.55298000000000003</v>
      </c>
      <c r="F3">
        <f t="shared" ref="F3:F66" si="0">AVERAGE(A3:E3)</f>
        <v>0.54380800000000007</v>
      </c>
      <c r="G3" s="1">
        <f t="shared" ref="G3:G66" si="1">_xlfn.STDEV.P(A3:E3)</f>
        <v>3.1092012093140598E-2</v>
      </c>
    </row>
    <row r="4" spans="1:7" x14ac:dyDescent="0.25">
      <c r="A4">
        <v>0.50922000000000001</v>
      </c>
      <c r="B4">
        <v>0.49530000000000002</v>
      </c>
      <c r="C4">
        <v>0.53103</v>
      </c>
      <c r="D4">
        <v>0.55169999999999997</v>
      </c>
      <c r="E4">
        <v>0.54793000000000003</v>
      </c>
      <c r="F4">
        <f t="shared" si="0"/>
        <v>0.52703600000000006</v>
      </c>
      <c r="G4" s="1">
        <f t="shared" si="1"/>
        <v>2.1842196409702017E-2</v>
      </c>
    </row>
    <row r="5" spans="1:7" x14ac:dyDescent="0.25">
      <c r="A5">
        <v>0.47660999999999998</v>
      </c>
      <c r="B5">
        <v>0.46138000000000001</v>
      </c>
      <c r="C5">
        <v>0.52373999999999998</v>
      </c>
      <c r="D5">
        <v>0.55169999999999997</v>
      </c>
      <c r="E5">
        <v>0.49419000000000002</v>
      </c>
      <c r="F5">
        <f t="shared" si="0"/>
        <v>0.50152400000000008</v>
      </c>
      <c r="G5" s="1">
        <f t="shared" si="1"/>
        <v>3.2549093136368626E-2</v>
      </c>
    </row>
    <row r="6" spans="1:7" x14ac:dyDescent="0.25">
      <c r="A6">
        <v>0.46788999999999997</v>
      </c>
      <c r="B6">
        <v>0.45652999999999999</v>
      </c>
      <c r="C6">
        <v>0.51917999999999997</v>
      </c>
      <c r="D6">
        <v>0.51990999999999998</v>
      </c>
      <c r="E6">
        <v>0.47215000000000001</v>
      </c>
      <c r="F6">
        <f t="shared" si="0"/>
        <v>0.48713200000000001</v>
      </c>
      <c r="G6" s="1">
        <f t="shared" si="1"/>
        <v>2.6954290493351882E-2</v>
      </c>
    </row>
    <row r="7" spans="1:7" x14ac:dyDescent="0.25">
      <c r="A7">
        <v>0.46788999999999997</v>
      </c>
      <c r="B7">
        <v>0.43552000000000002</v>
      </c>
      <c r="C7">
        <v>0.49853999999999998</v>
      </c>
      <c r="D7">
        <v>0.49569999999999997</v>
      </c>
      <c r="E7">
        <v>0.47215000000000001</v>
      </c>
      <c r="F7">
        <f t="shared" si="0"/>
        <v>0.47396000000000005</v>
      </c>
      <c r="G7" s="1">
        <f t="shared" si="1"/>
        <v>2.27796338864346E-2</v>
      </c>
    </row>
    <row r="8" spans="1:7" x14ac:dyDescent="0.25">
      <c r="A8">
        <v>0.45185999999999998</v>
      </c>
      <c r="B8">
        <v>0.42814999999999998</v>
      </c>
      <c r="C8">
        <v>0.49658999999999998</v>
      </c>
      <c r="D8">
        <v>0.49569999999999997</v>
      </c>
      <c r="E8">
        <v>0.45995999999999998</v>
      </c>
      <c r="F8">
        <f t="shared" si="0"/>
        <v>0.46645199999999998</v>
      </c>
      <c r="G8" s="1">
        <f t="shared" si="1"/>
        <v>2.6404015906676011E-2</v>
      </c>
    </row>
    <row r="9" spans="1:7" x14ac:dyDescent="0.25">
      <c r="A9">
        <v>0.43913000000000002</v>
      </c>
      <c r="B9">
        <v>0.40393000000000001</v>
      </c>
      <c r="C9">
        <v>0.49134</v>
      </c>
      <c r="D9">
        <v>0.49569999999999997</v>
      </c>
      <c r="E9">
        <v>0.45535999999999999</v>
      </c>
      <c r="F9">
        <f t="shared" si="0"/>
        <v>0.457092</v>
      </c>
      <c r="G9" s="1">
        <f t="shared" si="1"/>
        <v>3.4103767181940463E-2</v>
      </c>
    </row>
    <row r="10" spans="1:7" x14ac:dyDescent="0.25">
      <c r="A10">
        <v>0.43181999999999998</v>
      </c>
      <c r="B10">
        <v>0.40393000000000001</v>
      </c>
      <c r="C10">
        <v>0.47833999999999999</v>
      </c>
      <c r="D10">
        <v>0.45630999999999999</v>
      </c>
      <c r="E10">
        <v>0.42371999999999999</v>
      </c>
      <c r="F10">
        <f t="shared" si="0"/>
        <v>0.43882399999999999</v>
      </c>
      <c r="G10" s="1">
        <f t="shared" si="1"/>
        <v>2.5930879352617408E-2</v>
      </c>
    </row>
    <row r="11" spans="1:7" x14ac:dyDescent="0.25">
      <c r="A11">
        <v>0.42118</v>
      </c>
      <c r="B11">
        <v>0.39312999999999998</v>
      </c>
      <c r="C11">
        <v>0.46154000000000001</v>
      </c>
      <c r="D11">
        <v>0.44013999999999998</v>
      </c>
      <c r="E11">
        <v>0.42337999999999998</v>
      </c>
      <c r="F11">
        <f t="shared" si="0"/>
        <v>0.42787399999999998</v>
      </c>
      <c r="G11" s="1">
        <f t="shared" si="1"/>
        <v>2.2609756831952006E-2</v>
      </c>
    </row>
    <row r="12" spans="1:7" x14ac:dyDescent="0.25">
      <c r="A12">
        <v>0.41959000000000002</v>
      </c>
      <c r="B12">
        <v>0.39118000000000003</v>
      </c>
      <c r="C12">
        <v>0.45491999999999999</v>
      </c>
      <c r="D12">
        <v>0.43403000000000003</v>
      </c>
      <c r="E12">
        <v>0.41676999999999997</v>
      </c>
      <c r="F12">
        <f t="shared" si="0"/>
        <v>0.42329800000000006</v>
      </c>
      <c r="G12" s="1">
        <f t="shared" si="1"/>
        <v>2.099074405541642E-2</v>
      </c>
    </row>
    <row r="13" spans="1:7" x14ac:dyDescent="0.25">
      <c r="A13">
        <v>0.41959000000000002</v>
      </c>
      <c r="B13">
        <v>0.37768000000000002</v>
      </c>
      <c r="C13">
        <v>0.41431000000000001</v>
      </c>
      <c r="D13">
        <v>0.41160000000000002</v>
      </c>
      <c r="E13">
        <v>0.39695000000000003</v>
      </c>
      <c r="F13">
        <f t="shared" si="0"/>
        <v>0.404026</v>
      </c>
      <c r="G13" s="1">
        <f t="shared" si="1"/>
        <v>1.5162755158611511E-2</v>
      </c>
    </row>
    <row r="14" spans="1:7" x14ac:dyDescent="0.25">
      <c r="A14">
        <v>0.41919000000000001</v>
      </c>
      <c r="B14">
        <v>0.37656000000000001</v>
      </c>
      <c r="C14">
        <v>0.40911999999999998</v>
      </c>
      <c r="D14">
        <v>0.4113</v>
      </c>
      <c r="E14">
        <v>0.38101000000000002</v>
      </c>
      <c r="F14">
        <f t="shared" si="0"/>
        <v>0.39943600000000001</v>
      </c>
      <c r="G14" s="1">
        <f t="shared" si="1"/>
        <v>1.7248673688141931E-2</v>
      </c>
    </row>
    <row r="15" spans="1:7" x14ac:dyDescent="0.25">
      <c r="A15">
        <v>0.41478999999999999</v>
      </c>
      <c r="B15">
        <v>0.36565999999999999</v>
      </c>
      <c r="C15">
        <v>0.40823999999999999</v>
      </c>
      <c r="D15">
        <v>0.39972999999999997</v>
      </c>
      <c r="E15">
        <v>0.34697</v>
      </c>
      <c r="F15">
        <f t="shared" si="0"/>
        <v>0.38707799999999998</v>
      </c>
      <c r="G15" s="1">
        <f t="shared" si="1"/>
        <v>2.6242106165473834E-2</v>
      </c>
    </row>
    <row r="16" spans="1:7" x14ac:dyDescent="0.25">
      <c r="A16">
        <v>0.39868999999999999</v>
      </c>
      <c r="B16">
        <v>0.35327999999999998</v>
      </c>
      <c r="C16">
        <v>0.40751999999999999</v>
      </c>
      <c r="D16">
        <v>0.39043</v>
      </c>
      <c r="E16">
        <v>0.34697</v>
      </c>
      <c r="F16">
        <f t="shared" si="0"/>
        <v>0.37937799999999999</v>
      </c>
      <c r="G16" s="1">
        <f t="shared" si="1"/>
        <v>2.4570129344388889E-2</v>
      </c>
    </row>
    <row r="17" spans="1:7" x14ac:dyDescent="0.25">
      <c r="A17">
        <v>0.39868999999999999</v>
      </c>
      <c r="B17">
        <v>0.35327999999999998</v>
      </c>
      <c r="C17">
        <v>0.40409</v>
      </c>
      <c r="D17">
        <v>0.38662999999999997</v>
      </c>
      <c r="E17">
        <v>0.34404000000000001</v>
      </c>
      <c r="F17">
        <f t="shared" si="0"/>
        <v>0.37734600000000001</v>
      </c>
      <c r="G17" s="1">
        <f t="shared" si="1"/>
        <v>2.4271227904661102E-2</v>
      </c>
    </row>
    <row r="18" spans="1:7" x14ac:dyDescent="0.25">
      <c r="A18">
        <v>0.39868999999999999</v>
      </c>
      <c r="B18">
        <v>0.35327999999999998</v>
      </c>
      <c r="C18">
        <v>0.39787</v>
      </c>
      <c r="D18">
        <v>0.38184000000000001</v>
      </c>
      <c r="E18">
        <v>0.34404000000000001</v>
      </c>
      <c r="F18">
        <f t="shared" si="0"/>
        <v>0.37514399999999998</v>
      </c>
      <c r="G18" s="1">
        <f t="shared" si="1"/>
        <v>2.2632785599656088E-2</v>
      </c>
    </row>
    <row r="19" spans="1:7" x14ac:dyDescent="0.25">
      <c r="A19">
        <v>0.39810000000000001</v>
      </c>
      <c r="B19">
        <v>0.35327999999999998</v>
      </c>
      <c r="C19">
        <v>0.39787</v>
      </c>
      <c r="D19">
        <v>0.36579</v>
      </c>
      <c r="E19">
        <v>0.34404000000000001</v>
      </c>
      <c r="F19">
        <f t="shared" si="0"/>
        <v>0.37181600000000004</v>
      </c>
      <c r="G19" s="1">
        <f t="shared" si="1"/>
        <v>2.2454673099379562E-2</v>
      </c>
    </row>
    <row r="20" spans="1:7" x14ac:dyDescent="0.25">
      <c r="A20">
        <v>0.39810000000000001</v>
      </c>
      <c r="B20">
        <v>0.35327999999999998</v>
      </c>
      <c r="C20">
        <v>0.39735999999999999</v>
      </c>
      <c r="D20">
        <v>0.36579</v>
      </c>
      <c r="E20">
        <v>0.34320000000000001</v>
      </c>
      <c r="F20">
        <f t="shared" si="0"/>
        <v>0.37154599999999999</v>
      </c>
      <c r="G20" s="1">
        <f t="shared" si="1"/>
        <v>2.2546625113306872E-2</v>
      </c>
    </row>
    <row r="21" spans="1:7" x14ac:dyDescent="0.25">
      <c r="A21">
        <v>0.39657999999999999</v>
      </c>
      <c r="B21">
        <v>0.35327999999999998</v>
      </c>
      <c r="C21">
        <v>0.39137</v>
      </c>
      <c r="D21">
        <v>0.36579</v>
      </c>
      <c r="E21">
        <v>0.34127000000000002</v>
      </c>
      <c r="F21">
        <f t="shared" si="0"/>
        <v>0.36965799999999999</v>
      </c>
      <c r="G21" s="1">
        <f t="shared" si="1"/>
        <v>2.1378886219819773E-2</v>
      </c>
    </row>
    <row r="22" spans="1:7" x14ac:dyDescent="0.25">
      <c r="A22">
        <v>0.39208999999999999</v>
      </c>
      <c r="B22">
        <v>0.35327999999999998</v>
      </c>
      <c r="C22">
        <v>0.38668999999999998</v>
      </c>
      <c r="D22">
        <v>0.36579</v>
      </c>
      <c r="E22">
        <v>0.33701999999999999</v>
      </c>
      <c r="F22">
        <f t="shared" si="0"/>
        <v>0.36697400000000002</v>
      </c>
      <c r="G22" s="1">
        <f t="shared" si="1"/>
        <v>2.0521713963507045E-2</v>
      </c>
    </row>
    <row r="23" spans="1:7" x14ac:dyDescent="0.25">
      <c r="A23">
        <v>0.39208999999999999</v>
      </c>
      <c r="B23">
        <v>0.35327999999999998</v>
      </c>
      <c r="C23">
        <v>0.38186999999999999</v>
      </c>
      <c r="D23">
        <v>0.36209999999999998</v>
      </c>
      <c r="E23">
        <v>0.33701999999999999</v>
      </c>
      <c r="F23">
        <f t="shared" si="0"/>
        <v>0.36527199999999993</v>
      </c>
      <c r="G23" s="1">
        <f t="shared" si="1"/>
        <v>1.9731922764900538E-2</v>
      </c>
    </row>
    <row r="24" spans="1:7" x14ac:dyDescent="0.25">
      <c r="A24">
        <v>0.39208999999999999</v>
      </c>
      <c r="B24">
        <v>0.35327999999999998</v>
      </c>
      <c r="C24">
        <v>0.38186999999999999</v>
      </c>
      <c r="D24">
        <v>0.36209999999999998</v>
      </c>
      <c r="E24">
        <v>0.33701999999999999</v>
      </c>
      <c r="F24">
        <f t="shared" si="0"/>
        <v>0.36527199999999993</v>
      </c>
      <c r="G24" s="1">
        <f t="shared" si="1"/>
        <v>1.9731922764900538E-2</v>
      </c>
    </row>
    <row r="25" spans="1:7" x14ac:dyDescent="0.25">
      <c r="A25">
        <v>0.39208999999999999</v>
      </c>
      <c r="B25">
        <v>0.35327999999999998</v>
      </c>
      <c r="C25">
        <v>0.37714999999999999</v>
      </c>
      <c r="D25">
        <v>0.36209999999999998</v>
      </c>
      <c r="E25">
        <v>0.33701999999999999</v>
      </c>
      <c r="F25">
        <f t="shared" si="0"/>
        <v>0.36432799999999999</v>
      </c>
      <c r="G25" s="1">
        <f t="shared" si="1"/>
        <v>1.9015159636458487E-2</v>
      </c>
    </row>
    <row r="26" spans="1:7" x14ac:dyDescent="0.25">
      <c r="A26">
        <v>0.39208999999999999</v>
      </c>
      <c r="B26">
        <v>0.35177999999999998</v>
      </c>
      <c r="C26">
        <v>0.37307000000000001</v>
      </c>
      <c r="D26">
        <v>0.36209999999999998</v>
      </c>
      <c r="E26">
        <v>0.33701999999999999</v>
      </c>
      <c r="F26">
        <f t="shared" si="0"/>
        <v>0.36321199999999998</v>
      </c>
      <c r="G26" s="1">
        <f t="shared" si="1"/>
        <v>1.8703299601941906E-2</v>
      </c>
    </row>
    <row r="27" spans="1:7" x14ac:dyDescent="0.25">
      <c r="A27">
        <v>0.39147999999999999</v>
      </c>
      <c r="B27">
        <v>0.35177999999999998</v>
      </c>
      <c r="C27">
        <v>0.37307000000000001</v>
      </c>
      <c r="D27">
        <v>0.36076999999999998</v>
      </c>
      <c r="E27">
        <v>0.33701999999999999</v>
      </c>
      <c r="F27">
        <f t="shared" si="0"/>
        <v>0.36282399999999998</v>
      </c>
      <c r="G27" s="1">
        <f t="shared" si="1"/>
        <v>1.8537433047755028E-2</v>
      </c>
    </row>
    <row r="28" spans="1:7" x14ac:dyDescent="0.25">
      <c r="A28">
        <v>0.39050000000000001</v>
      </c>
      <c r="B28">
        <v>0.35177999999999998</v>
      </c>
      <c r="C28">
        <v>0.37113000000000002</v>
      </c>
      <c r="D28">
        <v>0.36076999999999998</v>
      </c>
      <c r="E28">
        <v>0.33628999999999998</v>
      </c>
      <c r="F28">
        <f t="shared" si="0"/>
        <v>0.36209400000000003</v>
      </c>
      <c r="G28" s="1">
        <f t="shared" si="1"/>
        <v>1.8234736740627776E-2</v>
      </c>
    </row>
    <row r="29" spans="1:7" x14ac:dyDescent="0.25">
      <c r="A29">
        <v>0.38884000000000002</v>
      </c>
      <c r="B29">
        <v>0.35177999999999998</v>
      </c>
      <c r="C29">
        <v>0.37113000000000002</v>
      </c>
      <c r="D29">
        <v>0.36014000000000002</v>
      </c>
      <c r="E29">
        <v>0.33628999999999998</v>
      </c>
      <c r="F29">
        <f t="shared" si="0"/>
        <v>0.36163600000000001</v>
      </c>
      <c r="G29" s="1">
        <f t="shared" si="1"/>
        <v>1.7731283766270298E-2</v>
      </c>
    </row>
    <row r="30" spans="1:7" x14ac:dyDescent="0.25">
      <c r="A30">
        <v>0.38640999999999998</v>
      </c>
      <c r="B30">
        <v>0.35177999999999998</v>
      </c>
      <c r="C30">
        <v>0.37113000000000002</v>
      </c>
      <c r="D30">
        <v>0.36014000000000002</v>
      </c>
      <c r="E30">
        <v>0.33628999999999998</v>
      </c>
      <c r="F30">
        <f t="shared" si="0"/>
        <v>0.36114999999999997</v>
      </c>
      <c r="G30" s="1">
        <f t="shared" si="1"/>
        <v>1.6997085632543013E-2</v>
      </c>
    </row>
    <row r="31" spans="1:7" x14ac:dyDescent="0.25">
      <c r="A31">
        <v>0.38177</v>
      </c>
      <c r="B31">
        <v>0.35177999999999998</v>
      </c>
      <c r="C31">
        <v>0.37042999999999998</v>
      </c>
      <c r="D31">
        <v>0.35914000000000001</v>
      </c>
      <c r="E31">
        <v>0.33628999999999998</v>
      </c>
      <c r="F31">
        <f t="shared" si="0"/>
        <v>0.35988199999999998</v>
      </c>
      <c r="G31" s="1">
        <f t="shared" si="1"/>
        <v>1.5576394191211269E-2</v>
      </c>
    </row>
    <row r="32" spans="1:7" x14ac:dyDescent="0.25">
      <c r="A32">
        <v>0.38177</v>
      </c>
      <c r="B32">
        <v>0.35177999999999998</v>
      </c>
      <c r="C32">
        <v>0.36788999999999999</v>
      </c>
      <c r="D32">
        <v>0.35478999999999999</v>
      </c>
      <c r="E32">
        <v>0.33628999999999998</v>
      </c>
      <c r="F32">
        <f t="shared" si="0"/>
        <v>0.35850399999999999</v>
      </c>
      <c r="G32" s="1">
        <f t="shared" si="1"/>
        <v>1.5374469226610727E-2</v>
      </c>
    </row>
    <row r="33" spans="1:7" x14ac:dyDescent="0.25">
      <c r="A33">
        <v>0.38177</v>
      </c>
      <c r="B33">
        <v>0.35177999999999998</v>
      </c>
      <c r="C33">
        <v>0.36603000000000002</v>
      </c>
      <c r="D33">
        <v>0.35478999999999999</v>
      </c>
      <c r="E33">
        <v>0.33628999999999998</v>
      </c>
      <c r="F33">
        <f t="shared" si="0"/>
        <v>0.35813200000000001</v>
      </c>
      <c r="G33" s="1">
        <f t="shared" si="1"/>
        <v>1.5163926140680068E-2</v>
      </c>
    </row>
    <row r="34" spans="1:7" x14ac:dyDescent="0.25">
      <c r="A34">
        <v>0.37809999999999999</v>
      </c>
      <c r="B34">
        <v>0.35177999999999998</v>
      </c>
      <c r="C34">
        <v>0.36603000000000002</v>
      </c>
      <c r="D34">
        <v>0.35478999999999999</v>
      </c>
      <c r="E34">
        <v>0.33473000000000003</v>
      </c>
      <c r="F34">
        <f t="shared" si="0"/>
        <v>0.35708599999999996</v>
      </c>
      <c r="G34" s="1">
        <f t="shared" si="1"/>
        <v>1.4524457442534637E-2</v>
      </c>
    </row>
    <row r="35" spans="1:7" x14ac:dyDescent="0.25">
      <c r="A35">
        <v>0.37809999999999999</v>
      </c>
      <c r="B35">
        <v>0.35177999999999998</v>
      </c>
      <c r="C35">
        <v>0.36603000000000002</v>
      </c>
      <c r="D35">
        <v>0.35478999999999999</v>
      </c>
      <c r="E35">
        <v>0.33473000000000003</v>
      </c>
      <c r="F35">
        <f t="shared" si="0"/>
        <v>0.35708599999999996</v>
      </c>
      <c r="G35" s="1">
        <f t="shared" si="1"/>
        <v>1.4524457442534637E-2</v>
      </c>
    </row>
    <row r="36" spans="1:7" x14ac:dyDescent="0.25">
      <c r="A36">
        <v>0.37689</v>
      </c>
      <c r="B36">
        <v>0.35122999999999999</v>
      </c>
      <c r="C36">
        <v>0.36603000000000002</v>
      </c>
      <c r="D36">
        <v>0.35478999999999999</v>
      </c>
      <c r="E36">
        <v>0.33473000000000003</v>
      </c>
      <c r="F36">
        <f t="shared" si="0"/>
        <v>0.356734</v>
      </c>
      <c r="G36" s="1">
        <f t="shared" si="1"/>
        <v>1.4219206166308999E-2</v>
      </c>
    </row>
    <row r="37" spans="1:7" x14ac:dyDescent="0.25">
      <c r="A37">
        <v>0.37269000000000002</v>
      </c>
      <c r="B37">
        <v>0.35122999999999999</v>
      </c>
      <c r="C37">
        <v>0.3659</v>
      </c>
      <c r="D37">
        <v>0.35478999999999999</v>
      </c>
      <c r="E37">
        <v>0.33473000000000003</v>
      </c>
      <c r="F37">
        <f t="shared" si="0"/>
        <v>0.35586799999999996</v>
      </c>
      <c r="G37" s="1">
        <f t="shared" si="1"/>
        <v>1.3062227068918988E-2</v>
      </c>
    </row>
    <row r="38" spans="1:7" x14ac:dyDescent="0.25">
      <c r="A38">
        <v>0.37269000000000002</v>
      </c>
      <c r="B38">
        <v>0.35122999999999999</v>
      </c>
      <c r="C38">
        <v>0.36541000000000001</v>
      </c>
      <c r="D38">
        <v>0.35478999999999999</v>
      </c>
      <c r="E38">
        <v>0.33473000000000003</v>
      </c>
      <c r="F38">
        <f t="shared" si="0"/>
        <v>0.35576999999999998</v>
      </c>
      <c r="G38" s="1">
        <f t="shared" si="1"/>
        <v>1.2988222357197307E-2</v>
      </c>
    </row>
    <row r="39" spans="1:7" x14ac:dyDescent="0.25">
      <c r="A39">
        <v>0.37269000000000002</v>
      </c>
      <c r="B39">
        <v>0.35122999999999999</v>
      </c>
      <c r="C39">
        <v>0.36541000000000001</v>
      </c>
      <c r="D39">
        <v>0.35478999999999999</v>
      </c>
      <c r="E39">
        <v>0.33473000000000003</v>
      </c>
      <c r="F39">
        <f t="shared" si="0"/>
        <v>0.35576999999999998</v>
      </c>
      <c r="G39" s="1">
        <f t="shared" si="1"/>
        <v>1.2988222357197307E-2</v>
      </c>
    </row>
    <row r="40" spans="1:7" x14ac:dyDescent="0.25">
      <c r="A40">
        <v>0.37269000000000002</v>
      </c>
      <c r="B40">
        <v>0.35122999999999999</v>
      </c>
      <c r="C40">
        <v>0.36541000000000001</v>
      </c>
      <c r="D40">
        <v>0.35478999999999999</v>
      </c>
      <c r="E40">
        <v>0.33473000000000003</v>
      </c>
      <c r="F40">
        <f t="shared" si="0"/>
        <v>0.35576999999999998</v>
      </c>
      <c r="G40" s="1">
        <f t="shared" si="1"/>
        <v>1.2988222357197307E-2</v>
      </c>
    </row>
    <row r="41" spans="1:7" x14ac:dyDescent="0.25">
      <c r="A41">
        <v>0.37269000000000002</v>
      </c>
      <c r="B41">
        <v>0.35017999999999999</v>
      </c>
      <c r="C41">
        <v>0.36541000000000001</v>
      </c>
      <c r="D41">
        <v>0.35478999999999999</v>
      </c>
      <c r="E41">
        <v>0.33182</v>
      </c>
      <c r="F41">
        <f t="shared" si="0"/>
        <v>0.35497800000000002</v>
      </c>
      <c r="G41" s="1">
        <f t="shared" si="1"/>
        <v>1.4013498349805453E-2</v>
      </c>
    </row>
    <row r="42" spans="1:7" x14ac:dyDescent="0.25">
      <c r="A42">
        <v>0.37269000000000002</v>
      </c>
      <c r="B42">
        <v>0.35017999999999999</v>
      </c>
      <c r="C42">
        <v>0.36537999999999998</v>
      </c>
      <c r="D42">
        <v>0.35478999999999999</v>
      </c>
      <c r="E42">
        <v>0.33182</v>
      </c>
      <c r="F42">
        <f t="shared" si="0"/>
        <v>0.35497199999999995</v>
      </c>
      <c r="G42" s="1">
        <f t="shared" si="1"/>
        <v>1.4009036226664563E-2</v>
      </c>
    </row>
    <row r="43" spans="1:7" x14ac:dyDescent="0.25">
      <c r="A43">
        <v>0.37269000000000002</v>
      </c>
      <c r="B43">
        <v>0.35017999999999999</v>
      </c>
      <c r="C43">
        <v>0.36537999999999998</v>
      </c>
      <c r="D43">
        <v>0.35478999999999999</v>
      </c>
      <c r="E43">
        <v>0.33182</v>
      </c>
      <c r="F43">
        <f t="shared" si="0"/>
        <v>0.35497199999999995</v>
      </c>
      <c r="G43" s="1">
        <f t="shared" si="1"/>
        <v>1.4009036226664563E-2</v>
      </c>
    </row>
    <row r="44" spans="1:7" x14ac:dyDescent="0.25">
      <c r="A44">
        <v>0.36412</v>
      </c>
      <c r="B44">
        <v>0.35017999999999999</v>
      </c>
      <c r="C44">
        <v>0.36410999999999999</v>
      </c>
      <c r="D44">
        <v>0.35478999999999999</v>
      </c>
      <c r="E44">
        <v>0.33182</v>
      </c>
      <c r="F44">
        <f t="shared" si="0"/>
        <v>0.35300399999999998</v>
      </c>
      <c r="G44" s="1">
        <f t="shared" si="1"/>
        <v>1.1889788223513484E-2</v>
      </c>
    </row>
    <row r="45" spans="1:7" x14ac:dyDescent="0.25">
      <c r="A45">
        <v>0.36412</v>
      </c>
      <c r="B45">
        <v>0.35017999999999999</v>
      </c>
      <c r="C45">
        <v>0.36388999999999999</v>
      </c>
      <c r="D45">
        <v>0.35478999999999999</v>
      </c>
      <c r="E45">
        <v>0.33182</v>
      </c>
      <c r="F45">
        <f t="shared" si="0"/>
        <v>0.35296</v>
      </c>
      <c r="G45" s="1">
        <f t="shared" si="1"/>
        <v>1.1848944256768192E-2</v>
      </c>
    </row>
    <row r="46" spans="1:7" x14ac:dyDescent="0.25">
      <c r="A46">
        <v>0.36185</v>
      </c>
      <c r="B46">
        <v>0.35017999999999999</v>
      </c>
      <c r="C46">
        <v>0.36341000000000001</v>
      </c>
      <c r="D46">
        <v>0.35478999999999999</v>
      </c>
      <c r="E46">
        <v>0.33182</v>
      </c>
      <c r="F46">
        <f t="shared" si="0"/>
        <v>0.35241</v>
      </c>
      <c r="G46" s="1">
        <f t="shared" si="1"/>
        <v>1.1355166225115334E-2</v>
      </c>
    </row>
    <row r="47" spans="1:7" x14ac:dyDescent="0.25">
      <c r="A47">
        <v>0.36185</v>
      </c>
      <c r="B47">
        <v>0.35017999999999999</v>
      </c>
      <c r="C47">
        <v>0.36341000000000001</v>
      </c>
      <c r="D47">
        <v>0.35478999999999999</v>
      </c>
      <c r="E47">
        <v>0.33182</v>
      </c>
      <c r="F47">
        <f t="shared" si="0"/>
        <v>0.35241</v>
      </c>
      <c r="G47" s="1">
        <f t="shared" si="1"/>
        <v>1.1355166225115334E-2</v>
      </c>
    </row>
    <row r="48" spans="1:7" x14ac:dyDescent="0.25">
      <c r="A48">
        <v>0.36185</v>
      </c>
      <c r="B48">
        <v>0.35017999999999999</v>
      </c>
      <c r="C48">
        <v>0.36341000000000001</v>
      </c>
      <c r="D48">
        <v>0.35478999999999999</v>
      </c>
      <c r="E48">
        <v>0.33182</v>
      </c>
      <c r="F48">
        <f t="shared" si="0"/>
        <v>0.35241</v>
      </c>
      <c r="G48" s="1">
        <f t="shared" si="1"/>
        <v>1.1355166225115334E-2</v>
      </c>
    </row>
    <row r="49" spans="1:7" x14ac:dyDescent="0.25">
      <c r="A49">
        <v>0.36185</v>
      </c>
      <c r="B49">
        <v>0.35017999999999999</v>
      </c>
      <c r="C49">
        <v>0.36341000000000001</v>
      </c>
      <c r="D49">
        <v>0.35478999999999999</v>
      </c>
      <c r="E49">
        <v>0.33182</v>
      </c>
      <c r="F49">
        <f t="shared" si="0"/>
        <v>0.35241</v>
      </c>
      <c r="G49" s="1">
        <f t="shared" si="1"/>
        <v>1.1355166225115334E-2</v>
      </c>
    </row>
    <row r="50" spans="1:7" x14ac:dyDescent="0.25">
      <c r="A50">
        <v>0.36148000000000002</v>
      </c>
      <c r="B50">
        <v>0.35017999999999999</v>
      </c>
      <c r="C50">
        <v>0.36341000000000001</v>
      </c>
      <c r="D50">
        <v>0.35478999999999999</v>
      </c>
      <c r="E50">
        <v>0.33172000000000001</v>
      </c>
      <c r="F50">
        <f t="shared" si="0"/>
        <v>0.35231599999999996</v>
      </c>
      <c r="G50" s="1">
        <f t="shared" si="1"/>
        <v>1.133079096974258E-2</v>
      </c>
    </row>
    <row r="51" spans="1:7" x14ac:dyDescent="0.25">
      <c r="A51">
        <v>0.36110999999999999</v>
      </c>
      <c r="B51">
        <v>0.35017999999999999</v>
      </c>
      <c r="C51">
        <v>0.36341000000000001</v>
      </c>
      <c r="D51">
        <v>0.35478999999999999</v>
      </c>
      <c r="E51">
        <v>0.33172000000000001</v>
      </c>
      <c r="F51">
        <f t="shared" si="0"/>
        <v>0.352242</v>
      </c>
      <c r="G51" s="1">
        <f t="shared" si="1"/>
        <v>1.1271754787964466E-2</v>
      </c>
    </row>
    <row r="52" spans="1:7" x14ac:dyDescent="0.25">
      <c r="A52">
        <v>0.36110999999999999</v>
      </c>
      <c r="B52">
        <v>0.35017999999999999</v>
      </c>
      <c r="C52">
        <v>0.36341000000000001</v>
      </c>
      <c r="D52">
        <v>0.35478999999999999</v>
      </c>
      <c r="E52">
        <v>0.33172000000000001</v>
      </c>
      <c r="F52">
        <f t="shared" si="0"/>
        <v>0.352242</v>
      </c>
      <c r="G52" s="1">
        <f t="shared" si="1"/>
        <v>1.1271754787964466E-2</v>
      </c>
    </row>
    <row r="53" spans="1:7" x14ac:dyDescent="0.25">
      <c r="A53">
        <v>0.36110999999999999</v>
      </c>
      <c r="B53">
        <v>0.35017999999999999</v>
      </c>
      <c r="C53">
        <v>0.36341000000000001</v>
      </c>
      <c r="D53">
        <v>0.35478999999999999</v>
      </c>
      <c r="E53">
        <v>0.33172000000000001</v>
      </c>
      <c r="F53">
        <f t="shared" si="0"/>
        <v>0.352242</v>
      </c>
      <c r="G53" s="1">
        <f t="shared" si="1"/>
        <v>1.1271754787964466E-2</v>
      </c>
    </row>
    <row r="54" spans="1:7" x14ac:dyDescent="0.25">
      <c r="A54">
        <v>0.36110999999999999</v>
      </c>
      <c r="B54">
        <v>0.35017999999999999</v>
      </c>
      <c r="C54">
        <v>0.36341000000000001</v>
      </c>
      <c r="D54">
        <v>0.35478999999999999</v>
      </c>
      <c r="E54">
        <v>0.33172000000000001</v>
      </c>
      <c r="F54">
        <f t="shared" si="0"/>
        <v>0.352242</v>
      </c>
      <c r="G54" s="1">
        <f t="shared" si="1"/>
        <v>1.1271754787964466E-2</v>
      </c>
    </row>
    <row r="55" spans="1:7" x14ac:dyDescent="0.25">
      <c r="A55">
        <v>0.36110999999999999</v>
      </c>
      <c r="B55">
        <v>0.35017999999999999</v>
      </c>
      <c r="C55">
        <v>0.36341000000000001</v>
      </c>
      <c r="D55">
        <v>0.35478999999999999</v>
      </c>
      <c r="E55">
        <v>0.33167000000000002</v>
      </c>
      <c r="F55">
        <f t="shared" si="0"/>
        <v>0.35223199999999999</v>
      </c>
      <c r="G55" s="1">
        <f t="shared" si="1"/>
        <v>1.1289964393212223E-2</v>
      </c>
    </row>
    <row r="56" spans="1:7" x14ac:dyDescent="0.25">
      <c r="A56">
        <v>0.36110999999999999</v>
      </c>
      <c r="B56">
        <v>0.35017999999999999</v>
      </c>
      <c r="C56">
        <v>0.36341000000000001</v>
      </c>
      <c r="D56">
        <v>0.35478999999999999</v>
      </c>
      <c r="E56">
        <v>0.33167000000000002</v>
      </c>
      <c r="F56">
        <f t="shared" si="0"/>
        <v>0.35223199999999999</v>
      </c>
      <c r="G56" s="1">
        <f t="shared" si="1"/>
        <v>1.1289964393212223E-2</v>
      </c>
    </row>
    <row r="57" spans="1:7" x14ac:dyDescent="0.25">
      <c r="A57">
        <v>0.36110999999999999</v>
      </c>
      <c r="B57">
        <v>0.35017999999999999</v>
      </c>
      <c r="C57">
        <v>0.36341000000000001</v>
      </c>
      <c r="D57">
        <v>0.35478999999999999</v>
      </c>
      <c r="E57">
        <v>0.33167000000000002</v>
      </c>
      <c r="F57">
        <f t="shared" si="0"/>
        <v>0.35223199999999999</v>
      </c>
      <c r="G57" s="1">
        <f t="shared" si="1"/>
        <v>1.1289964393212223E-2</v>
      </c>
    </row>
    <row r="58" spans="1:7" x14ac:dyDescent="0.25">
      <c r="A58">
        <v>0.36110999999999999</v>
      </c>
      <c r="B58">
        <v>0.35017999999999999</v>
      </c>
      <c r="C58">
        <v>0.36341000000000001</v>
      </c>
      <c r="D58">
        <v>0.35478999999999999</v>
      </c>
      <c r="E58">
        <v>0.33167000000000002</v>
      </c>
      <c r="F58">
        <f t="shared" si="0"/>
        <v>0.35223199999999999</v>
      </c>
      <c r="G58" s="1">
        <f t="shared" si="1"/>
        <v>1.1289964393212223E-2</v>
      </c>
    </row>
    <row r="59" spans="1:7" x14ac:dyDescent="0.25">
      <c r="A59">
        <v>0.36110999999999999</v>
      </c>
      <c r="B59">
        <v>0.35017999999999999</v>
      </c>
      <c r="C59">
        <v>0.36341000000000001</v>
      </c>
      <c r="D59">
        <v>0.35478999999999999</v>
      </c>
      <c r="E59">
        <v>0.33167000000000002</v>
      </c>
      <c r="F59">
        <f t="shared" si="0"/>
        <v>0.35223199999999999</v>
      </c>
      <c r="G59" s="1">
        <f t="shared" si="1"/>
        <v>1.1289964393212223E-2</v>
      </c>
    </row>
    <row r="60" spans="1:7" x14ac:dyDescent="0.25">
      <c r="A60">
        <v>0.36082999999999998</v>
      </c>
      <c r="B60">
        <v>0.35017999999999999</v>
      </c>
      <c r="C60">
        <v>0.36341000000000001</v>
      </c>
      <c r="D60">
        <v>0.35478999999999999</v>
      </c>
      <c r="E60">
        <v>0.33167000000000002</v>
      </c>
      <c r="F60">
        <f t="shared" si="0"/>
        <v>0.35217599999999993</v>
      </c>
      <c r="G60" s="1">
        <f t="shared" si="1"/>
        <v>1.1246399601650291E-2</v>
      </c>
    </row>
    <row r="61" spans="1:7" x14ac:dyDescent="0.25">
      <c r="A61">
        <v>0.36082999999999998</v>
      </c>
      <c r="B61">
        <v>0.35017999999999999</v>
      </c>
      <c r="C61">
        <v>0.36341000000000001</v>
      </c>
      <c r="D61">
        <v>0.35478999999999999</v>
      </c>
      <c r="E61">
        <v>0.33167000000000002</v>
      </c>
      <c r="F61">
        <f t="shared" si="0"/>
        <v>0.35217599999999993</v>
      </c>
      <c r="G61" s="1">
        <f t="shared" si="1"/>
        <v>1.1246399601650291E-2</v>
      </c>
    </row>
    <row r="62" spans="1:7" x14ac:dyDescent="0.25">
      <c r="A62">
        <v>0.36082999999999998</v>
      </c>
      <c r="B62">
        <v>0.35017999999999999</v>
      </c>
      <c r="C62">
        <v>0.36341000000000001</v>
      </c>
      <c r="D62">
        <v>0.35478999999999999</v>
      </c>
      <c r="E62">
        <v>0.33167000000000002</v>
      </c>
      <c r="F62">
        <f t="shared" si="0"/>
        <v>0.35217599999999993</v>
      </c>
      <c r="G62" s="1">
        <f t="shared" si="1"/>
        <v>1.1246399601650291E-2</v>
      </c>
    </row>
    <row r="63" spans="1:7" x14ac:dyDescent="0.25">
      <c r="A63">
        <v>0.36082999999999998</v>
      </c>
      <c r="B63">
        <v>0.35017999999999999</v>
      </c>
      <c r="C63">
        <v>0.36341000000000001</v>
      </c>
      <c r="D63">
        <v>0.35478999999999999</v>
      </c>
      <c r="E63">
        <v>0.33167000000000002</v>
      </c>
      <c r="F63">
        <f t="shared" si="0"/>
        <v>0.35217599999999993</v>
      </c>
      <c r="G63" s="1">
        <f t="shared" si="1"/>
        <v>1.1246399601650291E-2</v>
      </c>
    </row>
    <row r="64" spans="1:7" x14ac:dyDescent="0.25">
      <c r="A64">
        <v>0.36074000000000001</v>
      </c>
      <c r="B64">
        <v>0.35017999999999999</v>
      </c>
      <c r="C64">
        <v>0.36341000000000001</v>
      </c>
      <c r="D64">
        <v>0.35478999999999999</v>
      </c>
      <c r="E64">
        <v>0.33167000000000002</v>
      </c>
      <c r="F64">
        <f t="shared" si="0"/>
        <v>0.35215800000000003</v>
      </c>
      <c r="G64" s="1">
        <f t="shared" si="1"/>
        <v>1.1232597918558285E-2</v>
      </c>
    </row>
    <row r="65" spans="1:7" x14ac:dyDescent="0.25">
      <c r="A65">
        <v>0.36074000000000001</v>
      </c>
      <c r="B65">
        <v>0.35017999999999999</v>
      </c>
      <c r="C65">
        <v>0.36341000000000001</v>
      </c>
      <c r="D65">
        <v>0.35478999999999999</v>
      </c>
      <c r="E65">
        <v>0.33167000000000002</v>
      </c>
      <c r="F65">
        <f t="shared" si="0"/>
        <v>0.35215800000000003</v>
      </c>
      <c r="G65" s="1">
        <f t="shared" si="1"/>
        <v>1.1232597918558285E-2</v>
      </c>
    </row>
    <row r="66" spans="1:7" x14ac:dyDescent="0.25">
      <c r="A66">
        <v>0.36074000000000001</v>
      </c>
      <c r="B66">
        <v>0.35017999999999999</v>
      </c>
      <c r="C66">
        <v>0.36341000000000001</v>
      </c>
      <c r="D66">
        <v>0.35478999999999999</v>
      </c>
      <c r="E66">
        <v>0.33165351648351599</v>
      </c>
      <c r="F66">
        <f t="shared" si="0"/>
        <v>0.35215470329670318</v>
      </c>
      <c r="G66" s="1">
        <f t="shared" si="1"/>
        <v>1.1238611354936177E-2</v>
      </c>
    </row>
    <row r="67" spans="1:7" x14ac:dyDescent="0.25">
      <c r="A67">
        <v>0.36074000000000001</v>
      </c>
      <c r="B67">
        <v>0.35017999999999999</v>
      </c>
      <c r="C67">
        <v>0.36341000000000001</v>
      </c>
      <c r="D67">
        <v>0.35478999999999999</v>
      </c>
      <c r="E67">
        <v>0.33164989010988999</v>
      </c>
      <c r="F67">
        <f t="shared" ref="F67:F74" si="2">AVERAGE(A67:E67)</f>
        <v>0.35215397802197801</v>
      </c>
      <c r="G67" s="1">
        <f t="shared" ref="G67:G74" si="3">_xlfn.STDEV.P(A67:E67)</f>
        <v>1.1239934398236427E-2</v>
      </c>
    </row>
    <row r="68" spans="1:7" x14ac:dyDescent="0.25">
      <c r="A68">
        <v>0.36074000000000001</v>
      </c>
      <c r="B68">
        <v>0.35017999999999999</v>
      </c>
      <c r="C68">
        <v>0.36341000000000001</v>
      </c>
      <c r="D68">
        <v>0.35478999999999999</v>
      </c>
      <c r="E68">
        <v>0.33164626373626399</v>
      </c>
      <c r="F68">
        <f t="shared" si="2"/>
        <v>0.35215325274725279</v>
      </c>
      <c r="G68" s="1">
        <f t="shared" si="3"/>
        <v>1.1241257472996693E-2</v>
      </c>
    </row>
    <row r="69" spans="1:7" x14ac:dyDescent="0.25">
      <c r="A69">
        <v>0.36074000000000001</v>
      </c>
      <c r="B69">
        <v>0.35017999999999999</v>
      </c>
      <c r="C69">
        <v>0.36341000000000001</v>
      </c>
      <c r="D69">
        <v>0.35478999999999999</v>
      </c>
      <c r="E69">
        <v>0.33164263736263699</v>
      </c>
      <c r="F69">
        <f t="shared" si="2"/>
        <v>0.3521525274725274</v>
      </c>
      <c r="G69" s="1">
        <f t="shared" si="3"/>
        <v>1.1242580579206232E-2</v>
      </c>
    </row>
    <row r="70" spans="1:7" x14ac:dyDescent="0.25">
      <c r="A70">
        <v>0.36074000000000001</v>
      </c>
      <c r="B70">
        <v>0.35017999999999999</v>
      </c>
      <c r="C70">
        <v>0.36341000000000001</v>
      </c>
      <c r="D70">
        <v>0.35478999999999999</v>
      </c>
      <c r="E70">
        <v>0.331639010989011</v>
      </c>
      <c r="F70">
        <f t="shared" si="2"/>
        <v>0.35215180219780218</v>
      </c>
      <c r="G70" s="1">
        <f t="shared" si="3"/>
        <v>1.1243903716853213E-2</v>
      </c>
    </row>
    <row r="71" spans="1:7" x14ac:dyDescent="0.25">
      <c r="A71">
        <v>0.36074000000000001</v>
      </c>
      <c r="B71">
        <v>0.35017999999999999</v>
      </c>
      <c r="C71">
        <v>0.36341000000000001</v>
      </c>
      <c r="D71">
        <v>0.35478999999999999</v>
      </c>
      <c r="E71">
        <v>0.331635384615385</v>
      </c>
      <c r="F71">
        <f t="shared" si="2"/>
        <v>0.35215107692307701</v>
      </c>
      <c r="G71" s="1">
        <f t="shared" si="3"/>
        <v>1.1245226885926904E-2</v>
      </c>
    </row>
    <row r="72" spans="1:7" x14ac:dyDescent="0.25">
      <c r="A72">
        <v>0.36074000000000001</v>
      </c>
      <c r="B72">
        <v>0.35017999999999999</v>
      </c>
      <c r="C72">
        <v>0.36341000000000001</v>
      </c>
      <c r="D72">
        <v>0.35478999999999999</v>
      </c>
      <c r="E72">
        <v>0.331631758241758</v>
      </c>
      <c r="F72">
        <f t="shared" si="2"/>
        <v>0.35215035164835162</v>
      </c>
      <c r="G72" s="1">
        <f t="shared" si="3"/>
        <v>1.1246550086416575E-2</v>
      </c>
    </row>
    <row r="73" spans="1:7" x14ac:dyDescent="0.25">
      <c r="A73">
        <v>0.36074000000000001</v>
      </c>
      <c r="B73">
        <v>0.35017999999999999</v>
      </c>
      <c r="C73">
        <v>0.36341000000000001</v>
      </c>
      <c r="D73">
        <v>0.35478999999999999</v>
      </c>
      <c r="E73">
        <v>0.331628131868132</v>
      </c>
      <c r="F73">
        <f t="shared" si="2"/>
        <v>0.3521496263736264</v>
      </c>
      <c r="G73" s="1">
        <f t="shared" si="3"/>
        <v>1.1247873318310411E-2</v>
      </c>
    </row>
    <row r="74" spans="1:7" x14ac:dyDescent="0.25">
      <c r="A74">
        <v>0.36074000000000001</v>
      </c>
      <c r="B74">
        <v>0.35017999999999999</v>
      </c>
      <c r="C74">
        <v>0.36341000000000001</v>
      </c>
      <c r="D74">
        <v>0.35478999999999999</v>
      </c>
      <c r="E74">
        <v>0.33162450549450501</v>
      </c>
      <c r="F74">
        <f t="shared" si="2"/>
        <v>0.35214890109890101</v>
      </c>
      <c r="G74" s="1">
        <f t="shared" si="3"/>
        <v>1.1249196581598061E-2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opLeftCell="A4" zoomScale="85" zoomScaleNormal="85" workbookViewId="0">
      <selection activeCell="K39" sqref="K3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0.53581000000000001</v>
      </c>
      <c r="B2">
        <v>0.63170999999999999</v>
      </c>
      <c r="C2">
        <v>0.69023999999999996</v>
      </c>
      <c r="D2">
        <v>0.64320999999999995</v>
      </c>
      <c r="E2">
        <v>0.66871000000000003</v>
      </c>
      <c r="F2">
        <f>AVERAGE(A2:E2)</f>
        <v>0.63393600000000006</v>
      </c>
    </row>
    <row r="3" spans="1:6" x14ac:dyDescent="0.25">
      <c r="A3">
        <v>0.51988000000000001</v>
      </c>
      <c r="B3">
        <v>0.56037999999999999</v>
      </c>
      <c r="C3">
        <v>0.61068999999999996</v>
      </c>
      <c r="D3">
        <v>0.50939000000000001</v>
      </c>
      <c r="E3">
        <v>0.53786999999999996</v>
      </c>
      <c r="F3">
        <f t="shared" ref="F3:F66" si="0">AVERAGE(A3:E3)</f>
        <v>0.54764199999999996</v>
      </c>
    </row>
    <row r="4" spans="1:6" x14ac:dyDescent="0.25">
      <c r="A4">
        <v>0.50414000000000003</v>
      </c>
      <c r="B4">
        <v>0.54605999999999999</v>
      </c>
      <c r="C4">
        <v>0.55813000000000001</v>
      </c>
      <c r="D4">
        <v>0.50939000000000001</v>
      </c>
      <c r="E4">
        <v>0.53786999999999996</v>
      </c>
      <c r="F4">
        <f t="shared" si="0"/>
        <v>0.53111799999999998</v>
      </c>
    </row>
    <row r="5" spans="1:6" x14ac:dyDescent="0.25">
      <c r="A5">
        <v>0.48975999999999997</v>
      </c>
      <c r="B5">
        <v>0.53671000000000002</v>
      </c>
      <c r="C5">
        <v>0.47741</v>
      </c>
      <c r="D5">
        <v>0.50939000000000001</v>
      </c>
      <c r="E5">
        <v>0.47105000000000002</v>
      </c>
      <c r="F5">
        <f t="shared" si="0"/>
        <v>0.49686400000000008</v>
      </c>
    </row>
    <row r="6" spans="1:6" x14ac:dyDescent="0.25">
      <c r="A6">
        <v>0.44574000000000003</v>
      </c>
      <c r="B6">
        <v>0.49709999999999999</v>
      </c>
      <c r="C6">
        <v>0.47260000000000002</v>
      </c>
      <c r="D6">
        <v>0.43836000000000003</v>
      </c>
      <c r="E6">
        <v>0.45063999999999999</v>
      </c>
      <c r="F6">
        <f t="shared" si="0"/>
        <v>0.46088800000000002</v>
      </c>
    </row>
    <row r="7" spans="1:6" x14ac:dyDescent="0.25">
      <c r="A7">
        <v>0.43053000000000002</v>
      </c>
      <c r="B7">
        <v>0.46222000000000002</v>
      </c>
      <c r="C7">
        <v>0.44091000000000002</v>
      </c>
      <c r="D7">
        <v>0.43321999999999999</v>
      </c>
      <c r="E7">
        <v>0.43868000000000001</v>
      </c>
      <c r="F7">
        <f t="shared" si="0"/>
        <v>0.44111200000000006</v>
      </c>
    </row>
    <row r="8" spans="1:6" x14ac:dyDescent="0.25">
      <c r="A8">
        <v>0.42765999999999998</v>
      </c>
      <c r="B8">
        <v>0.42652000000000001</v>
      </c>
      <c r="C8">
        <v>0.44091000000000002</v>
      </c>
      <c r="D8">
        <v>0.43321999999999999</v>
      </c>
      <c r="E8">
        <v>0.42136000000000001</v>
      </c>
      <c r="F8">
        <f t="shared" si="0"/>
        <v>0.42993399999999998</v>
      </c>
    </row>
    <row r="9" spans="1:6" x14ac:dyDescent="0.25">
      <c r="A9">
        <v>0.41258</v>
      </c>
      <c r="B9">
        <v>0.41809000000000002</v>
      </c>
      <c r="C9">
        <v>0.43293999999999999</v>
      </c>
      <c r="D9">
        <v>0.43287999999999999</v>
      </c>
      <c r="E9">
        <v>0.41350999999999999</v>
      </c>
      <c r="F9">
        <f t="shared" si="0"/>
        <v>0.42199999999999999</v>
      </c>
    </row>
    <row r="10" spans="1:6" x14ac:dyDescent="0.25">
      <c r="A10">
        <v>0.40399000000000002</v>
      </c>
      <c r="B10">
        <v>0.39804</v>
      </c>
      <c r="C10">
        <v>0.43018000000000001</v>
      </c>
      <c r="D10">
        <v>0.38601999999999997</v>
      </c>
      <c r="E10">
        <v>0.40540999999999999</v>
      </c>
      <c r="F10">
        <f t="shared" si="0"/>
        <v>0.40472799999999998</v>
      </c>
    </row>
    <row r="11" spans="1:6" x14ac:dyDescent="0.25">
      <c r="A11">
        <v>0.39806999999999998</v>
      </c>
      <c r="B11">
        <v>0.38016</v>
      </c>
      <c r="C11">
        <v>0.42105999999999999</v>
      </c>
      <c r="D11">
        <v>0.38601999999999997</v>
      </c>
      <c r="E11">
        <v>0.40382000000000001</v>
      </c>
      <c r="F11">
        <f t="shared" si="0"/>
        <v>0.39782600000000001</v>
      </c>
    </row>
    <row r="12" spans="1:6" x14ac:dyDescent="0.25">
      <c r="A12">
        <v>0.3876</v>
      </c>
      <c r="B12">
        <v>0.38016</v>
      </c>
      <c r="C12">
        <v>0.40514</v>
      </c>
      <c r="D12">
        <v>0.38518000000000002</v>
      </c>
      <c r="E12">
        <v>0.37617</v>
      </c>
      <c r="F12">
        <f t="shared" si="0"/>
        <v>0.38685000000000003</v>
      </c>
    </row>
    <row r="13" spans="1:6" x14ac:dyDescent="0.25">
      <c r="A13">
        <v>0.3876</v>
      </c>
      <c r="B13">
        <v>0.37495000000000001</v>
      </c>
      <c r="C13">
        <v>0.40514</v>
      </c>
      <c r="D13">
        <v>0.36731999999999998</v>
      </c>
      <c r="E13">
        <v>0.37430000000000002</v>
      </c>
      <c r="F13">
        <f t="shared" si="0"/>
        <v>0.38186200000000003</v>
      </c>
    </row>
    <row r="14" spans="1:6" x14ac:dyDescent="0.25">
      <c r="A14">
        <v>0.38546999999999998</v>
      </c>
      <c r="B14">
        <v>0.35992000000000002</v>
      </c>
      <c r="C14">
        <v>0.40400000000000003</v>
      </c>
      <c r="D14">
        <v>0.36731999999999998</v>
      </c>
      <c r="E14">
        <v>0.36714000000000002</v>
      </c>
      <c r="F14">
        <f t="shared" si="0"/>
        <v>0.37676999999999994</v>
      </c>
    </row>
    <row r="15" spans="1:6" x14ac:dyDescent="0.25">
      <c r="A15">
        <v>0.3831</v>
      </c>
      <c r="B15">
        <v>0.35588999999999998</v>
      </c>
      <c r="C15">
        <v>0.39678999999999998</v>
      </c>
      <c r="D15">
        <v>0.36568000000000001</v>
      </c>
      <c r="E15">
        <v>0.36714000000000002</v>
      </c>
      <c r="F15">
        <f t="shared" si="0"/>
        <v>0.37372</v>
      </c>
    </row>
    <row r="16" spans="1:6" x14ac:dyDescent="0.25">
      <c r="A16">
        <v>0.38124000000000002</v>
      </c>
      <c r="B16">
        <v>0.34921999999999997</v>
      </c>
      <c r="C16">
        <v>0.39517000000000002</v>
      </c>
      <c r="D16">
        <v>0.35800999999999999</v>
      </c>
      <c r="E16">
        <v>0.36569000000000002</v>
      </c>
      <c r="F16">
        <f t="shared" si="0"/>
        <v>0.36986600000000003</v>
      </c>
    </row>
    <row r="17" spans="1:6" x14ac:dyDescent="0.25">
      <c r="A17">
        <v>0.36893999999999999</v>
      </c>
      <c r="B17">
        <v>0.34921999999999997</v>
      </c>
      <c r="C17">
        <v>0.39517000000000002</v>
      </c>
      <c r="D17">
        <v>0.35799999999999998</v>
      </c>
      <c r="E17">
        <v>0.36249999999999999</v>
      </c>
      <c r="F17">
        <f t="shared" si="0"/>
        <v>0.36676600000000004</v>
      </c>
    </row>
    <row r="18" spans="1:6" x14ac:dyDescent="0.25">
      <c r="A18">
        <v>0.36893999999999999</v>
      </c>
      <c r="B18">
        <v>0.34921999999999997</v>
      </c>
      <c r="C18">
        <v>0.39489999999999997</v>
      </c>
      <c r="D18">
        <v>0.35798000000000002</v>
      </c>
      <c r="E18">
        <v>0.36062</v>
      </c>
      <c r="F18">
        <f t="shared" si="0"/>
        <v>0.36633199999999999</v>
      </c>
    </row>
    <row r="19" spans="1:6" x14ac:dyDescent="0.25">
      <c r="A19">
        <v>0.36893999999999999</v>
      </c>
      <c r="B19">
        <v>0.34761999999999998</v>
      </c>
      <c r="C19">
        <v>0.39280999999999999</v>
      </c>
      <c r="D19">
        <v>0.35391</v>
      </c>
      <c r="E19">
        <v>0.35943000000000003</v>
      </c>
      <c r="F19">
        <f t="shared" si="0"/>
        <v>0.36454199999999998</v>
      </c>
    </row>
    <row r="20" spans="1:6" x14ac:dyDescent="0.25">
      <c r="A20">
        <v>0.36893999999999999</v>
      </c>
      <c r="B20">
        <v>0.34564</v>
      </c>
      <c r="C20">
        <v>0.39280999999999999</v>
      </c>
      <c r="D20">
        <v>0.35391</v>
      </c>
      <c r="E20">
        <v>0.35943000000000003</v>
      </c>
      <c r="F20">
        <f t="shared" si="0"/>
        <v>0.36414600000000003</v>
      </c>
    </row>
    <row r="21" spans="1:6" x14ac:dyDescent="0.25">
      <c r="A21">
        <v>0.36893999999999999</v>
      </c>
      <c r="B21">
        <v>0.34564</v>
      </c>
      <c r="C21">
        <v>0.39280999999999999</v>
      </c>
      <c r="D21">
        <v>0.35391</v>
      </c>
      <c r="E21">
        <v>0.35874</v>
      </c>
      <c r="F21">
        <f t="shared" si="0"/>
        <v>0.364008</v>
      </c>
    </row>
    <row r="22" spans="1:6" x14ac:dyDescent="0.25">
      <c r="A22">
        <v>0.36893999999999999</v>
      </c>
      <c r="B22">
        <v>0.34478999999999999</v>
      </c>
      <c r="C22">
        <v>0.39280999999999999</v>
      </c>
      <c r="D22">
        <v>0.35391</v>
      </c>
      <c r="E22">
        <v>0.35650999999999999</v>
      </c>
      <c r="F22">
        <f t="shared" si="0"/>
        <v>0.36339199999999999</v>
      </c>
    </row>
    <row r="23" spans="1:6" x14ac:dyDescent="0.25">
      <c r="A23">
        <v>0.36893999999999999</v>
      </c>
      <c r="B23">
        <v>0.34320000000000001</v>
      </c>
      <c r="C23">
        <v>0.39280999999999999</v>
      </c>
      <c r="D23">
        <v>0.35355999999999999</v>
      </c>
      <c r="E23">
        <v>0.35650999999999999</v>
      </c>
      <c r="F23">
        <f t="shared" si="0"/>
        <v>0.36300399999999999</v>
      </c>
    </row>
    <row r="24" spans="1:6" x14ac:dyDescent="0.25">
      <c r="A24">
        <v>0.36836999999999998</v>
      </c>
      <c r="B24">
        <v>0.33545999999999998</v>
      </c>
      <c r="C24">
        <v>0.39280999999999999</v>
      </c>
      <c r="D24">
        <v>0.35296</v>
      </c>
      <c r="E24">
        <v>0.35650999999999999</v>
      </c>
      <c r="F24">
        <f t="shared" si="0"/>
        <v>0.36122199999999999</v>
      </c>
    </row>
    <row r="25" spans="1:6" x14ac:dyDescent="0.25">
      <c r="A25">
        <v>0.36836999999999998</v>
      </c>
      <c r="B25">
        <v>0.33545999999999998</v>
      </c>
      <c r="C25">
        <v>0.39139000000000002</v>
      </c>
      <c r="D25">
        <v>0.34931000000000001</v>
      </c>
      <c r="E25">
        <v>0.35385</v>
      </c>
      <c r="F25">
        <f t="shared" si="0"/>
        <v>0.359676</v>
      </c>
    </row>
    <row r="26" spans="1:6" x14ac:dyDescent="0.25">
      <c r="A26">
        <v>0.36836999999999998</v>
      </c>
      <c r="B26">
        <v>0.33545999999999998</v>
      </c>
      <c r="C26">
        <v>0.39139000000000002</v>
      </c>
      <c r="D26">
        <v>0.34931000000000001</v>
      </c>
      <c r="E26">
        <v>0.35374</v>
      </c>
      <c r="F26">
        <f t="shared" si="0"/>
        <v>0.35965399999999997</v>
      </c>
    </row>
    <row r="27" spans="1:6" x14ac:dyDescent="0.25">
      <c r="A27">
        <v>0.36836999999999998</v>
      </c>
      <c r="B27">
        <v>0.33545999999999998</v>
      </c>
      <c r="C27">
        <v>0.39096999999999998</v>
      </c>
      <c r="D27">
        <v>0.34719</v>
      </c>
      <c r="E27">
        <v>0.35202</v>
      </c>
      <c r="F27">
        <f t="shared" si="0"/>
        <v>0.35880200000000001</v>
      </c>
    </row>
    <row r="28" spans="1:6" x14ac:dyDescent="0.25">
      <c r="A28">
        <v>0.36836999999999998</v>
      </c>
      <c r="B28">
        <v>0.33545999999999998</v>
      </c>
      <c r="C28">
        <v>0.39096999999999998</v>
      </c>
      <c r="D28">
        <v>0.34660999999999997</v>
      </c>
      <c r="E28">
        <v>0.34871999999999997</v>
      </c>
      <c r="F28">
        <f t="shared" si="0"/>
        <v>0.35802599999999996</v>
      </c>
    </row>
    <row r="29" spans="1:6" x14ac:dyDescent="0.25">
      <c r="A29">
        <v>0.36836999999999998</v>
      </c>
      <c r="B29">
        <v>0.33454</v>
      </c>
      <c r="C29">
        <v>0.39096999999999998</v>
      </c>
      <c r="D29">
        <v>0.34660999999999997</v>
      </c>
      <c r="E29">
        <v>0.34871999999999997</v>
      </c>
      <c r="F29">
        <f t="shared" si="0"/>
        <v>0.35784199999999999</v>
      </c>
    </row>
    <row r="30" spans="1:6" x14ac:dyDescent="0.25">
      <c r="A30">
        <v>0.36836999999999998</v>
      </c>
      <c r="B30">
        <v>0.33454</v>
      </c>
      <c r="C30">
        <v>0.39096999999999998</v>
      </c>
      <c r="D30">
        <v>0.34615000000000001</v>
      </c>
      <c r="E30">
        <v>0.34871999999999997</v>
      </c>
      <c r="F30">
        <f t="shared" si="0"/>
        <v>0.35774999999999996</v>
      </c>
    </row>
    <row r="31" spans="1:6" x14ac:dyDescent="0.25">
      <c r="A31">
        <v>0.36836999999999998</v>
      </c>
      <c r="B31">
        <v>0.33389999999999997</v>
      </c>
      <c r="C31">
        <v>0.39096999999999998</v>
      </c>
      <c r="D31">
        <v>0.34365000000000001</v>
      </c>
      <c r="E31">
        <v>0.34871999999999997</v>
      </c>
      <c r="F31">
        <f t="shared" si="0"/>
        <v>0.357122</v>
      </c>
    </row>
    <row r="32" spans="1:6" x14ac:dyDescent="0.25">
      <c r="A32">
        <v>0.36836999999999998</v>
      </c>
      <c r="B32">
        <v>0.32896999999999998</v>
      </c>
      <c r="C32">
        <v>0.38957000000000003</v>
      </c>
      <c r="D32">
        <v>0.34365000000000001</v>
      </c>
      <c r="E32">
        <v>0.34755999999999998</v>
      </c>
      <c r="F32">
        <f t="shared" si="0"/>
        <v>0.355624</v>
      </c>
    </row>
    <row r="33" spans="1:6" x14ac:dyDescent="0.25">
      <c r="A33">
        <v>0.36836999999999998</v>
      </c>
      <c r="B33">
        <v>0.32896999999999998</v>
      </c>
      <c r="C33">
        <v>0.38867000000000002</v>
      </c>
      <c r="D33">
        <v>0.34365000000000001</v>
      </c>
      <c r="E33">
        <v>0.34476000000000001</v>
      </c>
      <c r="F33">
        <f t="shared" si="0"/>
        <v>0.35488399999999998</v>
      </c>
    </row>
    <row r="34" spans="1:6" x14ac:dyDescent="0.25">
      <c r="A34">
        <v>0.36836999999999998</v>
      </c>
      <c r="B34">
        <v>0.32896999999999998</v>
      </c>
      <c r="C34">
        <v>0.38867000000000002</v>
      </c>
      <c r="D34">
        <v>0.34365000000000001</v>
      </c>
      <c r="E34">
        <v>0.34476000000000001</v>
      </c>
      <c r="F34">
        <f t="shared" si="0"/>
        <v>0.35488399999999998</v>
      </c>
    </row>
    <row r="35" spans="1:6" x14ac:dyDescent="0.25">
      <c r="A35">
        <v>0.36836999999999998</v>
      </c>
      <c r="B35">
        <v>0.32896999999999998</v>
      </c>
      <c r="C35">
        <v>0.38867000000000002</v>
      </c>
      <c r="D35">
        <v>0.34365000000000001</v>
      </c>
      <c r="E35">
        <v>0.34147</v>
      </c>
      <c r="F35">
        <f t="shared" si="0"/>
        <v>0.35422599999999999</v>
      </c>
    </row>
    <row r="36" spans="1:6" x14ac:dyDescent="0.25">
      <c r="A36">
        <v>0.36836999999999998</v>
      </c>
      <c r="B36">
        <v>0.32896999999999998</v>
      </c>
      <c r="C36">
        <v>0.38867000000000002</v>
      </c>
      <c r="D36">
        <v>0.34365000000000001</v>
      </c>
      <c r="E36">
        <v>0.34147</v>
      </c>
      <c r="F36">
        <f t="shared" si="0"/>
        <v>0.35422599999999999</v>
      </c>
    </row>
    <row r="37" spans="1:6" x14ac:dyDescent="0.25">
      <c r="A37">
        <v>0.36836999999999998</v>
      </c>
      <c r="B37">
        <v>0.32896999999999998</v>
      </c>
      <c r="C37">
        <v>0.38828000000000001</v>
      </c>
      <c r="D37">
        <v>0.34365000000000001</v>
      </c>
      <c r="E37">
        <v>0.34123999999999999</v>
      </c>
      <c r="F37">
        <f t="shared" si="0"/>
        <v>0.35410200000000003</v>
      </c>
    </row>
    <row r="38" spans="1:6" x14ac:dyDescent="0.25">
      <c r="A38">
        <v>0.36836999999999998</v>
      </c>
      <c r="B38">
        <v>0.32896999999999998</v>
      </c>
      <c r="C38">
        <v>0.38828000000000001</v>
      </c>
      <c r="D38">
        <v>0.34150999999999998</v>
      </c>
      <c r="E38">
        <v>0.34044000000000002</v>
      </c>
      <c r="F38">
        <f t="shared" si="0"/>
        <v>0.35351399999999999</v>
      </c>
    </row>
    <row r="39" spans="1:6" x14ac:dyDescent="0.25">
      <c r="A39">
        <v>0.36836999999999998</v>
      </c>
      <c r="B39">
        <v>0.32896999999999998</v>
      </c>
      <c r="C39">
        <v>0.38815</v>
      </c>
      <c r="D39">
        <v>0.34150999999999998</v>
      </c>
      <c r="E39">
        <v>0.34044000000000002</v>
      </c>
      <c r="F39">
        <f t="shared" si="0"/>
        <v>0.35348800000000002</v>
      </c>
    </row>
    <row r="40" spans="1:6" x14ac:dyDescent="0.25">
      <c r="A40">
        <v>0.36836999999999998</v>
      </c>
      <c r="B40">
        <v>0.32827000000000001</v>
      </c>
      <c r="C40">
        <v>0.38622000000000001</v>
      </c>
      <c r="D40">
        <v>0.34150999999999998</v>
      </c>
      <c r="E40">
        <v>0.33939000000000002</v>
      </c>
      <c r="F40">
        <f t="shared" si="0"/>
        <v>0.35275200000000001</v>
      </c>
    </row>
    <row r="41" spans="1:6" x14ac:dyDescent="0.25">
      <c r="A41">
        <v>0.36836999999999998</v>
      </c>
      <c r="B41">
        <v>0.32671</v>
      </c>
      <c r="C41">
        <v>0.38622000000000001</v>
      </c>
      <c r="D41">
        <v>0.34150999999999998</v>
      </c>
      <c r="E41">
        <v>0.33837</v>
      </c>
      <c r="F41">
        <f t="shared" si="0"/>
        <v>0.35223599999999999</v>
      </c>
    </row>
    <row r="42" spans="1:6" x14ac:dyDescent="0.25">
      <c r="A42">
        <v>0.36836999999999998</v>
      </c>
      <c r="B42">
        <v>0.32671</v>
      </c>
      <c r="C42">
        <v>0.38622000000000001</v>
      </c>
      <c r="D42">
        <v>0.34150999999999998</v>
      </c>
      <c r="E42">
        <v>0.33837</v>
      </c>
      <c r="F42">
        <f t="shared" si="0"/>
        <v>0.35223599999999999</v>
      </c>
    </row>
    <row r="43" spans="1:6" x14ac:dyDescent="0.25">
      <c r="A43">
        <v>0.36836999999999998</v>
      </c>
      <c r="B43">
        <v>0.32671</v>
      </c>
      <c r="C43">
        <v>0.38567000000000001</v>
      </c>
      <c r="D43">
        <v>0.34150999999999998</v>
      </c>
      <c r="E43">
        <v>0.33756999999999998</v>
      </c>
      <c r="F43">
        <f t="shared" si="0"/>
        <v>0.35196599999999995</v>
      </c>
    </row>
    <row r="44" spans="1:6" x14ac:dyDescent="0.25">
      <c r="A44">
        <v>0.36836999999999998</v>
      </c>
      <c r="B44">
        <v>0.32671</v>
      </c>
      <c r="C44">
        <v>0.38567000000000001</v>
      </c>
      <c r="D44">
        <v>0.34150999999999998</v>
      </c>
      <c r="E44">
        <v>0.33593000000000001</v>
      </c>
      <c r="F44">
        <f t="shared" si="0"/>
        <v>0.35163800000000001</v>
      </c>
    </row>
    <row r="45" spans="1:6" x14ac:dyDescent="0.25">
      <c r="A45">
        <v>0.36836999999999998</v>
      </c>
      <c r="B45">
        <v>0.32671</v>
      </c>
      <c r="C45">
        <v>0.38567000000000001</v>
      </c>
      <c r="D45">
        <v>0.34150999999999998</v>
      </c>
      <c r="E45">
        <v>0.33593000000000001</v>
      </c>
      <c r="F45">
        <f t="shared" si="0"/>
        <v>0.35163800000000001</v>
      </c>
    </row>
    <row r="46" spans="1:6" x14ac:dyDescent="0.25">
      <c r="A46">
        <v>0.36836999999999998</v>
      </c>
      <c r="B46">
        <v>0.32671</v>
      </c>
      <c r="C46">
        <v>0.38549</v>
      </c>
      <c r="D46">
        <v>0.34150999999999998</v>
      </c>
      <c r="E46">
        <v>0.33593000000000001</v>
      </c>
      <c r="F46">
        <f t="shared" si="0"/>
        <v>0.35160199999999997</v>
      </c>
    </row>
    <row r="47" spans="1:6" x14ac:dyDescent="0.25">
      <c r="A47">
        <v>0.36836999999999998</v>
      </c>
      <c r="B47">
        <v>0.32671</v>
      </c>
      <c r="C47">
        <v>0.38549</v>
      </c>
      <c r="D47">
        <v>0.34150999999999998</v>
      </c>
      <c r="E47">
        <v>0.33593000000000001</v>
      </c>
      <c r="F47">
        <f t="shared" si="0"/>
        <v>0.35160199999999997</v>
      </c>
    </row>
    <row r="48" spans="1:6" x14ac:dyDescent="0.25">
      <c r="A48">
        <v>0.36836999999999998</v>
      </c>
      <c r="B48">
        <v>0.32671</v>
      </c>
      <c r="C48">
        <v>0.38549</v>
      </c>
      <c r="D48">
        <v>0.34150999999999998</v>
      </c>
      <c r="E48">
        <v>0.33593000000000001</v>
      </c>
      <c r="F48">
        <f t="shared" si="0"/>
        <v>0.35160199999999997</v>
      </c>
    </row>
    <row r="49" spans="1:6" x14ac:dyDescent="0.25">
      <c r="A49">
        <v>0.36836999999999998</v>
      </c>
      <c r="B49">
        <v>0.32671</v>
      </c>
      <c r="C49">
        <v>0.38450000000000001</v>
      </c>
      <c r="D49">
        <v>0.34150999999999998</v>
      </c>
      <c r="E49">
        <v>0.33593000000000001</v>
      </c>
      <c r="F49">
        <f t="shared" si="0"/>
        <v>0.35140399999999999</v>
      </c>
    </row>
    <row r="50" spans="1:6" x14ac:dyDescent="0.25">
      <c r="A50">
        <v>0.36836999999999998</v>
      </c>
      <c r="B50">
        <v>0.32671</v>
      </c>
      <c r="C50">
        <v>0.38377</v>
      </c>
      <c r="D50">
        <v>0.34150999999999998</v>
      </c>
      <c r="E50">
        <v>0.33593000000000001</v>
      </c>
      <c r="F50">
        <f t="shared" si="0"/>
        <v>0.35125799999999996</v>
      </c>
    </row>
    <row r="51" spans="1:6" x14ac:dyDescent="0.25">
      <c r="A51">
        <v>0.36836999999999998</v>
      </c>
      <c r="B51">
        <v>0.32671</v>
      </c>
      <c r="C51">
        <v>0.38377</v>
      </c>
      <c r="D51">
        <v>0.34150999999999998</v>
      </c>
      <c r="E51">
        <v>0.33593000000000001</v>
      </c>
      <c r="F51">
        <f t="shared" si="0"/>
        <v>0.35125799999999996</v>
      </c>
    </row>
    <row r="52" spans="1:6" x14ac:dyDescent="0.25">
      <c r="A52">
        <v>0.36836999999999998</v>
      </c>
      <c r="B52">
        <v>0.32671</v>
      </c>
      <c r="C52">
        <v>0.38323000000000002</v>
      </c>
      <c r="D52">
        <v>0.34150999999999998</v>
      </c>
      <c r="E52">
        <v>0.33593000000000001</v>
      </c>
      <c r="F52">
        <f t="shared" si="0"/>
        <v>0.35114999999999996</v>
      </c>
    </row>
    <row r="53" spans="1:6" x14ac:dyDescent="0.25">
      <c r="A53">
        <v>0.36836999999999998</v>
      </c>
      <c r="B53">
        <v>0.32671</v>
      </c>
      <c r="C53">
        <v>0.38220999999999999</v>
      </c>
      <c r="D53">
        <v>0.34150999999999998</v>
      </c>
      <c r="E53">
        <v>0.33593000000000001</v>
      </c>
      <c r="F53">
        <f t="shared" si="0"/>
        <v>0.35094599999999998</v>
      </c>
    </row>
    <row r="54" spans="1:6" x14ac:dyDescent="0.25">
      <c r="A54">
        <v>0.36836999999999998</v>
      </c>
      <c r="B54">
        <v>0.32671</v>
      </c>
      <c r="C54">
        <v>0.38220999999999999</v>
      </c>
      <c r="D54">
        <v>0.34150999999999998</v>
      </c>
      <c r="E54">
        <v>0.33593000000000001</v>
      </c>
      <c r="F54">
        <f t="shared" si="0"/>
        <v>0.35094599999999998</v>
      </c>
    </row>
    <row r="55" spans="1:6" x14ac:dyDescent="0.25">
      <c r="A55">
        <v>0.36836999999999998</v>
      </c>
      <c r="B55">
        <v>0.32671</v>
      </c>
      <c r="C55">
        <v>0.38185000000000002</v>
      </c>
      <c r="D55">
        <v>0.34150999999999998</v>
      </c>
      <c r="E55">
        <v>0.33593000000000001</v>
      </c>
      <c r="F55">
        <f t="shared" si="0"/>
        <v>0.35087400000000002</v>
      </c>
    </row>
    <row r="56" spans="1:6" x14ac:dyDescent="0.25">
      <c r="A56">
        <v>0.36836999999999998</v>
      </c>
      <c r="B56">
        <v>0.32671</v>
      </c>
      <c r="C56">
        <v>0.38185000000000002</v>
      </c>
      <c r="D56">
        <v>0.34150999999999998</v>
      </c>
      <c r="E56">
        <v>0.33593000000000001</v>
      </c>
      <c r="F56">
        <f t="shared" si="0"/>
        <v>0.35087400000000002</v>
      </c>
    </row>
    <row r="57" spans="1:6" x14ac:dyDescent="0.25">
      <c r="A57">
        <v>0.36836999999999998</v>
      </c>
      <c r="B57">
        <v>0.32671</v>
      </c>
      <c r="C57">
        <v>0.38185000000000002</v>
      </c>
      <c r="D57">
        <v>0.34150999999999998</v>
      </c>
      <c r="E57">
        <v>0.33593000000000001</v>
      </c>
      <c r="F57">
        <f t="shared" si="0"/>
        <v>0.35087400000000002</v>
      </c>
    </row>
    <row r="58" spans="1:6" x14ac:dyDescent="0.25">
      <c r="A58">
        <v>0.36836999999999998</v>
      </c>
      <c r="B58">
        <v>0.32671</v>
      </c>
      <c r="C58">
        <v>0.38185000000000002</v>
      </c>
      <c r="D58">
        <v>0.34150999999999998</v>
      </c>
      <c r="E58">
        <v>0.33593000000000001</v>
      </c>
      <c r="F58">
        <f t="shared" si="0"/>
        <v>0.35087400000000002</v>
      </c>
    </row>
    <row r="59" spans="1:6" x14ac:dyDescent="0.25">
      <c r="A59">
        <v>0.36836999999999998</v>
      </c>
      <c r="B59">
        <v>0.32671</v>
      </c>
      <c r="C59">
        <v>0.38185000000000002</v>
      </c>
      <c r="D59">
        <v>0.34150999999999998</v>
      </c>
      <c r="E59">
        <v>0.33593000000000001</v>
      </c>
      <c r="F59">
        <f t="shared" si="0"/>
        <v>0.35087400000000002</v>
      </c>
    </row>
    <row r="60" spans="1:6" x14ac:dyDescent="0.25">
      <c r="A60">
        <v>0.36836999999999998</v>
      </c>
      <c r="B60">
        <v>0.32671</v>
      </c>
      <c r="C60">
        <v>0.38020999999999999</v>
      </c>
      <c r="D60">
        <v>0.34150999999999998</v>
      </c>
      <c r="E60">
        <v>0.33593000000000001</v>
      </c>
      <c r="F60">
        <f t="shared" si="0"/>
        <v>0.35054599999999997</v>
      </c>
    </row>
    <row r="61" spans="1:6" x14ac:dyDescent="0.25">
      <c r="A61">
        <v>0.36836999999999998</v>
      </c>
      <c r="B61">
        <v>0.32671</v>
      </c>
      <c r="C61">
        <v>0.38020999999999999</v>
      </c>
      <c r="D61">
        <v>0.34150999999999998</v>
      </c>
      <c r="E61">
        <v>0.33593000000000001</v>
      </c>
      <c r="F61">
        <f t="shared" si="0"/>
        <v>0.35054599999999997</v>
      </c>
    </row>
    <row r="62" spans="1:6" x14ac:dyDescent="0.25">
      <c r="A62">
        <v>0.36836999999999998</v>
      </c>
      <c r="B62">
        <v>0.32671</v>
      </c>
      <c r="C62">
        <v>0.38020999999999999</v>
      </c>
      <c r="D62">
        <v>0.34150999999999998</v>
      </c>
      <c r="E62">
        <v>0.33593000000000001</v>
      </c>
      <c r="F62">
        <f t="shared" si="0"/>
        <v>0.35054599999999997</v>
      </c>
    </row>
    <row r="63" spans="1:6" x14ac:dyDescent="0.25">
      <c r="A63">
        <v>0.36836999999999998</v>
      </c>
      <c r="B63">
        <v>0.32671</v>
      </c>
      <c r="C63">
        <v>0.38013000000000002</v>
      </c>
      <c r="D63">
        <v>0.34150999999999998</v>
      </c>
      <c r="E63">
        <v>0.33593000000000001</v>
      </c>
      <c r="F63">
        <f t="shared" si="0"/>
        <v>0.35053000000000001</v>
      </c>
    </row>
    <row r="64" spans="1:6" x14ac:dyDescent="0.25">
      <c r="A64">
        <v>0.36836999999999998</v>
      </c>
      <c r="B64">
        <v>0.32671</v>
      </c>
      <c r="C64">
        <v>0.38013000000000002</v>
      </c>
      <c r="D64">
        <v>0.34150999999999998</v>
      </c>
      <c r="E64">
        <v>0.33593000000000001</v>
      </c>
      <c r="F64">
        <f t="shared" si="0"/>
        <v>0.35053000000000001</v>
      </c>
    </row>
    <row r="65" spans="1:6" x14ac:dyDescent="0.25">
      <c r="A65">
        <v>0.36836999999999998</v>
      </c>
      <c r="B65">
        <v>0.32671</v>
      </c>
      <c r="C65">
        <v>0.37957999999999997</v>
      </c>
      <c r="D65">
        <v>0.34150999999999998</v>
      </c>
      <c r="E65">
        <v>0.33593000000000001</v>
      </c>
      <c r="F65">
        <f t="shared" si="0"/>
        <v>0.35042000000000001</v>
      </c>
    </row>
    <row r="66" spans="1:6" x14ac:dyDescent="0.25">
      <c r="A66">
        <v>0.36836999999999998</v>
      </c>
      <c r="B66">
        <v>0.32671</v>
      </c>
      <c r="C66">
        <v>0.37957999999999997</v>
      </c>
      <c r="D66">
        <v>0.34150999999999998</v>
      </c>
      <c r="E66">
        <v>0.33593000000000001</v>
      </c>
      <c r="F66">
        <f t="shared" si="0"/>
        <v>0.35042000000000001</v>
      </c>
    </row>
    <row r="67" spans="1:6" x14ac:dyDescent="0.25">
      <c r="A67">
        <v>0.36836999999999998</v>
      </c>
      <c r="B67">
        <v>0.32671</v>
      </c>
      <c r="C67">
        <v>0.37957999999999997</v>
      </c>
      <c r="D67">
        <v>0.34150999999999998</v>
      </c>
      <c r="E67">
        <v>0.33593000000000001</v>
      </c>
      <c r="F67">
        <f t="shared" ref="F67:F74" si="1">AVERAGE(A67:E67)</f>
        <v>0.35042000000000001</v>
      </c>
    </row>
    <row r="68" spans="1:6" x14ac:dyDescent="0.25">
      <c r="A68">
        <v>0.36836999999999998</v>
      </c>
      <c r="B68">
        <v>0.32671</v>
      </c>
      <c r="C68">
        <v>0.37957999999999997</v>
      </c>
      <c r="D68">
        <v>0.34150999999999998</v>
      </c>
      <c r="E68">
        <v>0.33593000000000001</v>
      </c>
      <c r="F68">
        <f t="shared" si="1"/>
        <v>0.35042000000000001</v>
      </c>
    </row>
    <row r="69" spans="1:6" x14ac:dyDescent="0.25">
      <c r="A69">
        <v>0.36836999999999998</v>
      </c>
      <c r="B69">
        <v>0.32671</v>
      </c>
      <c r="C69">
        <v>0.37957999999999997</v>
      </c>
      <c r="D69">
        <v>0.34150999999999998</v>
      </c>
      <c r="E69">
        <v>0.33593000000000001</v>
      </c>
      <c r="F69">
        <f t="shared" si="1"/>
        <v>0.35042000000000001</v>
      </c>
    </row>
    <row r="70" spans="1:6" x14ac:dyDescent="0.25">
      <c r="A70">
        <v>0.36836999999999998</v>
      </c>
      <c r="B70">
        <v>0.32671</v>
      </c>
      <c r="C70">
        <v>0.37957999999999997</v>
      </c>
      <c r="D70">
        <v>0.34150999999999998</v>
      </c>
      <c r="E70">
        <v>0.33593000000000001</v>
      </c>
      <c r="F70">
        <f t="shared" si="1"/>
        <v>0.35042000000000001</v>
      </c>
    </row>
    <row r="71" spans="1:6" x14ac:dyDescent="0.25">
      <c r="A71">
        <v>0.36836999999999998</v>
      </c>
      <c r="B71">
        <v>0.32671</v>
      </c>
      <c r="C71">
        <v>0.37957999999999997</v>
      </c>
      <c r="D71">
        <v>0.34150999999999998</v>
      </c>
      <c r="E71">
        <v>0.33593000000000001</v>
      </c>
      <c r="F71">
        <f t="shared" si="1"/>
        <v>0.35042000000000001</v>
      </c>
    </row>
    <row r="72" spans="1:6" x14ac:dyDescent="0.25">
      <c r="A72">
        <v>0.36836999999999998</v>
      </c>
      <c r="B72">
        <v>0.32671</v>
      </c>
      <c r="C72">
        <v>0.37957999999999997</v>
      </c>
      <c r="D72">
        <v>0.34150999999999998</v>
      </c>
      <c r="E72">
        <v>0.33593000000000001</v>
      </c>
      <c r="F72">
        <f t="shared" si="1"/>
        <v>0.35042000000000001</v>
      </c>
    </row>
    <row r="73" spans="1:6" x14ac:dyDescent="0.25">
      <c r="A73">
        <v>0.36836999999999998</v>
      </c>
      <c r="B73">
        <v>0.32671</v>
      </c>
      <c r="C73">
        <v>0.37957999999999997</v>
      </c>
      <c r="D73">
        <v>0.34150999999999998</v>
      </c>
      <c r="E73">
        <v>0.33593000000000001</v>
      </c>
      <c r="F73">
        <f t="shared" si="1"/>
        <v>0.35042000000000001</v>
      </c>
    </row>
    <row r="74" spans="1:6" x14ac:dyDescent="0.25">
      <c r="A74">
        <v>0.36836999999999998</v>
      </c>
      <c r="B74">
        <v>0.32671</v>
      </c>
      <c r="C74">
        <v>0.37957999999999997</v>
      </c>
      <c r="D74">
        <v>0.34150999999999998</v>
      </c>
      <c r="E74">
        <v>0.33593000000000001</v>
      </c>
      <c r="F74">
        <f t="shared" si="1"/>
        <v>0.35042000000000001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2" zoomScale="85" zoomScaleNormal="85" workbookViewId="0">
      <selection activeCell="I41" sqref="I4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0.61792000000000002</v>
      </c>
      <c r="B2">
        <v>0.61792000000000002</v>
      </c>
      <c r="C2">
        <v>0.61792000000000002</v>
      </c>
      <c r="D2">
        <v>0.61792000000000002</v>
      </c>
      <c r="E2">
        <v>0.61792000000000002</v>
      </c>
      <c r="F2">
        <f>AVERAGE(A2:E2)</f>
        <v>0.61792000000000002</v>
      </c>
      <c r="G2">
        <f>_xlfn.STDEV.P(A2:E2)</f>
        <v>0</v>
      </c>
    </row>
    <row r="3" spans="1:7" x14ac:dyDescent="0.25">
      <c r="A3">
        <v>0.50419999999999998</v>
      </c>
      <c r="B3">
        <v>0.54408999999999996</v>
      </c>
      <c r="C3">
        <v>0.50946999999999998</v>
      </c>
      <c r="D3">
        <v>0.52600000000000002</v>
      </c>
      <c r="E3">
        <v>0.55423</v>
      </c>
      <c r="F3">
        <f t="shared" ref="F3:F66" si="0">AVERAGE(A3:E3)</f>
        <v>0.52759800000000001</v>
      </c>
      <c r="G3" s="1">
        <f t="shared" ref="G3:G50" si="1">_xlfn.STDEV.P(A3:E3)</f>
        <v>1.9286751307568625E-2</v>
      </c>
    </row>
    <row r="4" spans="1:7" x14ac:dyDescent="0.25">
      <c r="A4">
        <v>0.47069</v>
      </c>
      <c r="B4">
        <v>0.51161999999999996</v>
      </c>
      <c r="C4">
        <v>0.49059999999999998</v>
      </c>
      <c r="D4">
        <v>0.50392999999999999</v>
      </c>
      <c r="E4">
        <v>0.54003000000000001</v>
      </c>
      <c r="F4">
        <f t="shared" si="0"/>
        <v>0.50337399999999999</v>
      </c>
      <c r="G4" s="1">
        <f t="shared" si="1"/>
        <v>2.2992985539072568E-2</v>
      </c>
    </row>
    <row r="5" spans="1:7" x14ac:dyDescent="0.25">
      <c r="A5">
        <v>0.40622000000000003</v>
      </c>
      <c r="B5">
        <v>0.48607</v>
      </c>
      <c r="C5">
        <v>0.46126</v>
      </c>
      <c r="D5">
        <v>0.46031</v>
      </c>
      <c r="E5">
        <v>0.49329000000000001</v>
      </c>
      <c r="F5">
        <f t="shared" si="0"/>
        <v>0.46143000000000001</v>
      </c>
      <c r="G5" s="1">
        <f t="shared" si="1"/>
        <v>3.0566702798960826E-2</v>
      </c>
    </row>
    <row r="6" spans="1:7" x14ac:dyDescent="0.25">
      <c r="A6">
        <v>0.39956999999999998</v>
      </c>
      <c r="B6">
        <v>0.43517</v>
      </c>
      <c r="C6">
        <v>0.46126</v>
      </c>
      <c r="D6">
        <v>0.45090000000000002</v>
      </c>
      <c r="E6">
        <v>0.49117</v>
      </c>
      <c r="F6">
        <f t="shared" si="0"/>
        <v>0.44761400000000001</v>
      </c>
      <c r="G6" s="1">
        <f t="shared" si="1"/>
        <v>3.0190115335983737E-2</v>
      </c>
    </row>
    <row r="7" spans="1:7" x14ac:dyDescent="0.25">
      <c r="A7">
        <v>0.39956999999999998</v>
      </c>
      <c r="B7">
        <v>0.42304000000000003</v>
      </c>
      <c r="C7">
        <v>0.44618000000000002</v>
      </c>
      <c r="D7">
        <v>0.44874999999999998</v>
      </c>
      <c r="E7">
        <v>0.47609000000000001</v>
      </c>
      <c r="F7">
        <f t="shared" si="0"/>
        <v>0.43872600000000006</v>
      </c>
      <c r="G7" s="1">
        <f t="shared" si="1"/>
        <v>2.5812222376231E-2</v>
      </c>
    </row>
    <row r="8" spans="1:7" x14ac:dyDescent="0.25">
      <c r="A8">
        <v>0.39701999999999998</v>
      </c>
      <c r="B8">
        <v>0.42304000000000003</v>
      </c>
      <c r="C8">
        <v>0.44107000000000002</v>
      </c>
      <c r="D8">
        <v>0.42457</v>
      </c>
      <c r="E8">
        <v>0.46942</v>
      </c>
      <c r="F8">
        <f t="shared" si="0"/>
        <v>0.43102400000000002</v>
      </c>
      <c r="G8" s="1">
        <f t="shared" si="1"/>
        <v>2.3819510154493108E-2</v>
      </c>
    </row>
    <row r="9" spans="1:7" x14ac:dyDescent="0.25">
      <c r="A9">
        <v>0.39701999999999998</v>
      </c>
      <c r="B9">
        <v>0.42304000000000003</v>
      </c>
      <c r="C9">
        <v>0.42813000000000001</v>
      </c>
      <c r="D9">
        <v>0.42457</v>
      </c>
      <c r="E9">
        <v>0.45641999999999999</v>
      </c>
      <c r="F9">
        <f t="shared" si="0"/>
        <v>0.42583600000000005</v>
      </c>
      <c r="G9" s="1">
        <f t="shared" si="1"/>
        <v>1.8870218440707041E-2</v>
      </c>
    </row>
    <row r="10" spans="1:7" x14ac:dyDescent="0.25">
      <c r="A10">
        <v>0.39549000000000001</v>
      </c>
      <c r="B10">
        <v>0.42103000000000002</v>
      </c>
      <c r="C10">
        <v>0.42480000000000001</v>
      </c>
      <c r="D10">
        <v>0.42007</v>
      </c>
      <c r="E10">
        <v>0.45396999999999998</v>
      </c>
      <c r="F10">
        <f t="shared" si="0"/>
        <v>0.423072</v>
      </c>
      <c r="G10" s="1">
        <f t="shared" si="1"/>
        <v>1.8609787102489908E-2</v>
      </c>
    </row>
    <row r="11" spans="1:7" x14ac:dyDescent="0.25">
      <c r="A11">
        <v>0.38439000000000001</v>
      </c>
      <c r="B11">
        <v>0.41470000000000001</v>
      </c>
      <c r="C11">
        <v>0.40850999999999998</v>
      </c>
      <c r="D11">
        <v>0.41322999999999999</v>
      </c>
      <c r="E11">
        <v>0.4491</v>
      </c>
      <c r="F11">
        <f t="shared" si="0"/>
        <v>0.41398599999999997</v>
      </c>
      <c r="G11" s="1">
        <f t="shared" si="1"/>
        <v>2.0688084106557571E-2</v>
      </c>
    </row>
    <row r="12" spans="1:7" x14ac:dyDescent="0.25">
      <c r="A12">
        <v>0.38439000000000001</v>
      </c>
      <c r="B12">
        <v>0.40340999999999999</v>
      </c>
      <c r="C12">
        <v>0.40711999999999998</v>
      </c>
      <c r="D12">
        <v>0.40489999999999998</v>
      </c>
      <c r="E12">
        <v>0.41227000000000003</v>
      </c>
      <c r="F12">
        <f t="shared" si="0"/>
        <v>0.40241800000000005</v>
      </c>
      <c r="G12" s="1">
        <f t="shared" si="1"/>
        <v>9.5007776523819334E-3</v>
      </c>
    </row>
    <row r="13" spans="1:7" x14ac:dyDescent="0.25">
      <c r="A13">
        <v>0.38329999999999997</v>
      </c>
      <c r="B13">
        <v>0.39612000000000003</v>
      </c>
      <c r="C13">
        <v>0.39445000000000002</v>
      </c>
      <c r="D13">
        <v>0.40288000000000002</v>
      </c>
      <c r="E13">
        <v>0.41227000000000003</v>
      </c>
      <c r="F13">
        <f t="shared" si="0"/>
        <v>0.39780399999999999</v>
      </c>
      <c r="G13" s="1">
        <f t="shared" si="1"/>
        <v>9.5862622538714359E-3</v>
      </c>
    </row>
    <row r="14" spans="1:7" x14ac:dyDescent="0.25">
      <c r="A14">
        <v>0.38329999999999997</v>
      </c>
      <c r="B14">
        <v>0.38927</v>
      </c>
      <c r="C14">
        <v>0.39445000000000002</v>
      </c>
      <c r="D14">
        <v>0.39922999999999997</v>
      </c>
      <c r="E14">
        <v>0.41227000000000003</v>
      </c>
      <c r="F14">
        <f t="shared" si="0"/>
        <v>0.395704</v>
      </c>
      <c r="G14" s="1">
        <f t="shared" si="1"/>
        <v>9.8355794948747303E-3</v>
      </c>
    </row>
    <row r="15" spans="1:7" x14ac:dyDescent="0.25">
      <c r="A15">
        <v>0.38329999999999997</v>
      </c>
      <c r="B15">
        <v>0.38277</v>
      </c>
      <c r="C15">
        <v>0.39117000000000002</v>
      </c>
      <c r="D15">
        <v>0.39922999999999997</v>
      </c>
      <c r="E15">
        <v>0.41227000000000003</v>
      </c>
      <c r="F15">
        <f t="shared" si="0"/>
        <v>0.39374799999999999</v>
      </c>
      <c r="G15" s="1">
        <f t="shared" si="1"/>
        <v>1.1040290575886137E-2</v>
      </c>
    </row>
    <row r="16" spans="1:7" x14ac:dyDescent="0.25">
      <c r="A16">
        <v>0.37258999999999998</v>
      </c>
      <c r="B16">
        <v>0.38030000000000003</v>
      </c>
      <c r="C16">
        <v>0.39117000000000002</v>
      </c>
      <c r="D16">
        <v>0.38763999999999998</v>
      </c>
      <c r="E16">
        <v>0.40594999999999998</v>
      </c>
      <c r="F16">
        <f t="shared" si="0"/>
        <v>0.38753000000000004</v>
      </c>
      <c r="G16" s="1">
        <f t="shared" si="1"/>
        <v>1.120744930838413E-2</v>
      </c>
    </row>
    <row r="17" spans="1:7" x14ac:dyDescent="0.25">
      <c r="A17">
        <v>0.37258999999999998</v>
      </c>
      <c r="B17">
        <v>0.38030000000000003</v>
      </c>
      <c r="C17">
        <v>0.37448999999999999</v>
      </c>
      <c r="D17">
        <v>0.38763999999999998</v>
      </c>
      <c r="E17">
        <v>0.40594999999999998</v>
      </c>
      <c r="F17">
        <f t="shared" si="0"/>
        <v>0.38419400000000004</v>
      </c>
      <c r="G17" s="1">
        <f t="shared" si="1"/>
        <v>1.2076275253570527E-2</v>
      </c>
    </row>
    <row r="18" spans="1:7" x14ac:dyDescent="0.25">
      <c r="A18">
        <v>0.37258999999999998</v>
      </c>
      <c r="B18">
        <v>0.37913000000000002</v>
      </c>
      <c r="C18">
        <v>0.37448999999999999</v>
      </c>
      <c r="D18">
        <v>0.38732</v>
      </c>
      <c r="E18">
        <v>0.39362000000000003</v>
      </c>
      <c r="F18">
        <f t="shared" si="0"/>
        <v>0.38142999999999999</v>
      </c>
      <c r="G18" s="1">
        <f t="shared" si="1"/>
        <v>7.9358351797400757E-3</v>
      </c>
    </row>
    <row r="19" spans="1:7" x14ac:dyDescent="0.25">
      <c r="A19">
        <v>0.37258999999999998</v>
      </c>
      <c r="B19">
        <v>0.37784000000000001</v>
      </c>
      <c r="C19">
        <v>0.37448999999999999</v>
      </c>
      <c r="D19">
        <v>0.38732</v>
      </c>
      <c r="E19">
        <v>0.38463000000000003</v>
      </c>
      <c r="F19">
        <f t="shared" si="0"/>
        <v>0.37937399999999999</v>
      </c>
      <c r="G19" s="1">
        <f t="shared" si="1"/>
        <v>5.7095309789859392E-3</v>
      </c>
    </row>
    <row r="20" spans="1:7" x14ac:dyDescent="0.25">
      <c r="A20">
        <v>0.37258999999999998</v>
      </c>
      <c r="B20">
        <v>0.37784000000000001</v>
      </c>
      <c r="C20">
        <v>0.37448999999999999</v>
      </c>
      <c r="D20">
        <v>0.38732</v>
      </c>
      <c r="E20">
        <v>0.38463000000000003</v>
      </c>
      <c r="F20">
        <f t="shared" si="0"/>
        <v>0.37937399999999999</v>
      </c>
      <c r="G20" s="1">
        <f t="shared" si="1"/>
        <v>5.7095309789859392E-3</v>
      </c>
    </row>
    <row r="21" spans="1:7" x14ac:dyDescent="0.25">
      <c r="A21">
        <v>0.37185000000000001</v>
      </c>
      <c r="B21">
        <v>0.37702999999999998</v>
      </c>
      <c r="C21">
        <v>0.37014000000000002</v>
      </c>
      <c r="D21">
        <v>0.38732</v>
      </c>
      <c r="E21">
        <v>0.37909999999999999</v>
      </c>
      <c r="F21">
        <f t="shared" si="0"/>
        <v>0.37708799999999998</v>
      </c>
      <c r="G21" s="1">
        <f t="shared" si="1"/>
        <v>6.0738238367604872E-3</v>
      </c>
    </row>
    <row r="22" spans="1:7" x14ac:dyDescent="0.25">
      <c r="A22">
        <v>0.37076999999999999</v>
      </c>
      <c r="B22">
        <v>0.3755</v>
      </c>
      <c r="C22">
        <v>0.37014000000000002</v>
      </c>
      <c r="D22">
        <v>0.38732</v>
      </c>
      <c r="E22">
        <v>0.37606000000000001</v>
      </c>
      <c r="F22">
        <f t="shared" si="0"/>
        <v>0.37595800000000001</v>
      </c>
      <c r="G22" s="1">
        <f t="shared" si="1"/>
        <v>6.1657064477641131E-3</v>
      </c>
    </row>
    <row r="23" spans="1:7" x14ac:dyDescent="0.25">
      <c r="A23">
        <v>0.37076999999999999</v>
      </c>
      <c r="B23">
        <v>0.3755</v>
      </c>
      <c r="C23">
        <v>0.36858000000000002</v>
      </c>
      <c r="D23">
        <v>0.38732</v>
      </c>
      <c r="E23">
        <v>0.37606000000000001</v>
      </c>
      <c r="F23">
        <f t="shared" si="0"/>
        <v>0.37564600000000004</v>
      </c>
      <c r="G23" s="1">
        <f t="shared" si="1"/>
        <v>6.4834978213923963E-3</v>
      </c>
    </row>
    <row r="24" spans="1:7" x14ac:dyDescent="0.25">
      <c r="A24">
        <v>0.37076999999999999</v>
      </c>
      <c r="B24">
        <v>0.37391000000000002</v>
      </c>
      <c r="C24">
        <v>0.36662</v>
      </c>
      <c r="D24">
        <v>0.37028</v>
      </c>
      <c r="E24">
        <v>0.37606000000000001</v>
      </c>
      <c r="F24">
        <f t="shared" si="0"/>
        <v>0.37152799999999997</v>
      </c>
      <c r="G24" s="1">
        <f t="shared" si="1"/>
        <v>3.2383168467585181E-3</v>
      </c>
    </row>
    <row r="25" spans="1:7" x14ac:dyDescent="0.25">
      <c r="A25">
        <v>0.37076999999999999</v>
      </c>
      <c r="B25">
        <v>0.37391000000000002</v>
      </c>
      <c r="C25">
        <v>0.36537999999999998</v>
      </c>
      <c r="D25">
        <v>0.37028</v>
      </c>
      <c r="E25">
        <v>0.37606000000000001</v>
      </c>
      <c r="F25">
        <f t="shared" si="0"/>
        <v>0.37128</v>
      </c>
      <c r="G25" s="1">
        <f t="shared" si="1"/>
        <v>3.6286471308188779E-3</v>
      </c>
    </row>
    <row r="26" spans="1:7" x14ac:dyDescent="0.25">
      <c r="A26">
        <v>0.37076999999999999</v>
      </c>
      <c r="B26">
        <v>0.37333</v>
      </c>
      <c r="C26">
        <v>0.36537999999999998</v>
      </c>
      <c r="D26">
        <v>0.37028</v>
      </c>
      <c r="E26">
        <v>0.37476999999999999</v>
      </c>
      <c r="F26">
        <f t="shared" si="0"/>
        <v>0.37090600000000001</v>
      </c>
      <c r="G26" s="1">
        <f t="shared" si="1"/>
        <v>3.217244783972774E-3</v>
      </c>
    </row>
    <row r="27" spans="1:7" x14ac:dyDescent="0.25">
      <c r="A27">
        <v>0.36920999999999998</v>
      </c>
      <c r="B27">
        <v>0.37333</v>
      </c>
      <c r="C27">
        <v>0.36537999999999998</v>
      </c>
      <c r="D27">
        <v>0.36992000000000003</v>
      </c>
      <c r="E27">
        <v>0.37476999999999999</v>
      </c>
      <c r="F27">
        <f t="shared" si="0"/>
        <v>0.37052200000000002</v>
      </c>
      <c r="G27" s="1">
        <f t="shared" si="1"/>
        <v>3.300129694421118E-3</v>
      </c>
    </row>
    <row r="28" spans="1:7" x14ac:dyDescent="0.25">
      <c r="A28">
        <v>0.36920999999999998</v>
      </c>
      <c r="B28">
        <v>0.37333</v>
      </c>
      <c r="C28">
        <v>0.36537999999999998</v>
      </c>
      <c r="D28">
        <v>0.36992000000000003</v>
      </c>
      <c r="E28">
        <v>0.37476999999999999</v>
      </c>
      <c r="F28">
        <f t="shared" si="0"/>
        <v>0.37052200000000002</v>
      </c>
      <c r="G28" s="1">
        <f t="shared" si="1"/>
        <v>3.300129694421118E-3</v>
      </c>
    </row>
    <row r="29" spans="1:7" x14ac:dyDescent="0.25">
      <c r="A29">
        <v>0.36920999999999998</v>
      </c>
      <c r="B29">
        <v>0.37333</v>
      </c>
      <c r="C29">
        <v>0.36537999999999998</v>
      </c>
      <c r="D29">
        <v>0.36992000000000003</v>
      </c>
      <c r="E29">
        <v>0.37356</v>
      </c>
      <c r="F29">
        <f t="shared" si="0"/>
        <v>0.37028</v>
      </c>
      <c r="G29" s="1">
        <f t="shared" si="1"/>
        <v>3.0114913249086467E-3</v>
      </c>
    </row>
    <row r="30" spans="1:7" x14ac:dyDescent="0.25">
      <c r="A30">
        <v>0.36920999999999998</v>
      </c>
      <c r="B30">
        <v>0.37282999999999999</v>
      </c>
      <c r="C30">
        <v>0.36537999999999998</v>
      </c>
      <c r="D30">
        <v>0.36992000000000003</v>
      </c>
      <c r="E30">
        <v>0.37356</v>
      </c>
      <c r="F30">
        <f t="shared" si="0"/>
        <v>0.37018000000000006</v>
      </c>
      <c r="G30" s="1">
        <f t="shared" si="1"/>
        <v>2.9153181644547884E-3</v>
      </c>
    </row>
    <row r="31" spans="1:7" x14ac:dyDescent="0.25">
      <c r="A31">
        <v>0.36920999999999998</v>
      </c>
      <c r="B31">
        <v>0.37115999999999999</v>
      </c>
      <c r="C31">
        <v>0.36537999999999998</v>
      </c>
      <c r="D31">
        <v>0.36992000000000003</v>
      </c>
      <c r="E31">
        <v>0.37356</v>
      </c>
      <c r="F31">
        <f t="shared" si="0"/>
        <v>0.36984600000000001</v>
      </c>
      <c r="G31" s="1">
        <f t="shared" si="1"/>
        <v>2.6786384601136517E-3</v>
      </c>
    </row>
    <row r="32" spans="1:7" x14ac:dyDescent="0.25">
      <c r="A32">
        <v>0.36920999999999998</v>
      </c>
      <c r="B32">
        <v>0.37103000000000003</v>
      </c>
      <c r="C32">
        <v>0.36537999999999998</v>
      </c>
      <c r="D32">
        <v>0.36992000000000003</v>
      </c>
      <c r="E32">
        <v>0.37356</v>
      </c>
      <c r="F32">
        <f t="shared" si="0"/>
        <v>0.36981999999999998</v>
      </c>
      <c r="G32" s="1">
        <f t="shared" si="1"/>
        <v>2.6663608157937017E-3</v>
      </c>
    </row>
    <row r="33" spans="1:7" x14ac:dyDescent="0.25">
      <c r="A33">
        <v>0.36920999999999998</v>
      </c>
      <c r="B33">
        <v>0.37103000000000003</v>
      </c>
      <c r="C33">
        <v>0.36537999999999998</v>
      </c>
      <c r="D33">
        <v>0.36992000000000003</v>
      </c>
      <c r="E33">
        <v>0.37107000000000001</v>
      </c>
      <c r="F33">
        <f t="shared" si="0"/>
        <v>0.36932200000000004</v>
      </c>
      <c r="G33" s="1">
        <f t="shared" si="1"/>
        <v>2.0919980879532513E-3</v>
      </c>
    </row>
    <row r="34" spans="1:7" x14ac:dyDescent="0.25">
      <c r="A34">
        <v>0.36920999999999998</v>
      </c>
      <c r="B34">
        <v>0.37103000000000003</v>
      </c>
      <c r="C34">
        <v>0.36537999999999998</v>
      </c>
      <c r="D34">
        <v>0.36992000000000003</v>
      </c>
      <c r="E34">
        <v>0.37107000000000001</v>
      </c>
      <c r="F34">
        <f t="shared" si="0"/>
        <v>0.36932200000000004</v>
      </c>
      <c r="G34" s="1">
        <f t="shared" si="1"/>
        <v>2.0919980879532513E-3</v>
      </c>
    </row>
    <row r="35" spans="1:7" x14ac:dyDescent="0.25">
      <c r="A35">
        <v>0.36920999999999998</v>
      </c>
      <c r="B35">
        <v>0.37103000000000003</v>
      </c>
      <c r="C35">
        <v>0.36537999999999998</v>
      </c>
      <c r="D35">
        <v>0.36753000000000002</v>
      </c>
      <c r="E35">
        <v>0.37107000000000001</v>
      </c>
      <c r="F35">
        <f t="shared" si="0"/>
        <v>0.36884400000000001</v>
      </c>
      <c r="G35" s="1">
        <f t="shared" si="1"/>
        <v>2.1722578115868389E-3</v>
      </c>
    </row>
    <row r="36" spans="1:7" x14ac:dyDescent="0.25">
      <c r="A36">
        <v>0.36920999999999998</v>
      </c>
      <c r="B36">
        <v>0.37103000000000003</v>
      </c>
      <c r="C36">
        <v>0.36537999999999998</v>
      </c>
      <c r="D36">
        <v>0.36753000000000002</v>
      </c>
      <c r="E36">
        <v>0.37107000000000001</v>
      </c>
      <c r="F36">
        <f t="shared" si="0"/>
        <v>0.36884400000000001</v>
      </c>
      <c r="G36" s="1">
        <f t="shared" si="1"/>
        <v>2.1722578115868389E-3</v>
      </c>
    </row>
    <row r="37" spans="1:7" x14ac:dyDescent="0.25">
      <c r="A37">
        <v>0.36920999999999998</v>
      </c>
      <c r="B37">
        <v>0.37103000000000003</v>
      </c>
      <c r="C37">
        <v>0.36537999999999998</v>
      </c>
      <c r="D37">
        <v>0.36753000000000002</v>
      </c>
      <c r="E37">
        <v>0.37107000000000001</v>
      </c>
      <c r="F37">
        <f t="shared" si="0"/>
        <v>0.36884400000000001</v>
      </c>
      <c r="G37" s="1">
        <f t="shared" si="1"/>
        <v>2.1722578115868389E-3</v>
      </c>
    </row>
    <row r="38" spans="1:7" x14ac:dyDescent="0.25">
      <c r="A38">
        <v>0.36920999999999998</v>
      </c>
      <c r="B38">
        <v>0.37103000000000003</v>
      </c>
      <c r="C38">
        <v>0.36537999999999998</v>
      </c>
      <c r="D38">
        <v>0.36753000000000002</v>
      </c>
      <c r="E38">
        <v>0.37107000000000001</v>
      </c>
      <c r="F38">
        <f t="shared" si="0"/>
        <v>0.36884400000000001</v>
      </c>
      <c r="G38" s="1">
        <f t="shared" si="1"/>
        <v>2.1722578115868389E-3</v>
      </c>
    </row>
    <row r="39" spans="1:7" x14ac:dyDescent="0.25">
      <c r="A39">
        <v>0.36920999999999998</v>
      </c>
      <c r="B39">
        <v>0.37103000000000003</v>
      </c>
      <c r="C39">
        <v>0.36537999999999998</v>
      </c>
      <c r="D39">
        <v>0.36753000000000002</v>
      </c>
      <c r="E39">
        <v>0.37107000000000001</v>
      </c>
      <c r="F39">
        <f t="shared" si="0"/>
        <v>0.36884400000000001</v>
      </c>
      <c r="G39" s="1">
        <f t="shared" si="1"/>
        <v>2.1722578115868389E-3</v>
      </c>
    </row>
    <row r="40" spans="1:7" x14ac:dyDescent="0.25">
      <c r="A40">
        <v>0.36920999999999998</v>
      </c>
      <c r="B40">
        <v>0.37103000000000003</v>
      </c>
      <c r="C40">
        <v>0.36537999999999998</v>
      </c>
      <c r="D40">
        <v>0.36753000000000002</v>
      </c>
      <c r="E40">
        <v>0.371</v>
      </c>
      <c r="F40">
        <f t="shared" si="0"/>
        <v>0.36882999999999999</v>
      </c>
      <c r="G40" s="1">
        <f t="shared" si="1"/>
        <v>2.1580454119410992E-3</v>
      </c>
    </row>
    <row r="41" spans="1:7" x14ac:dyDescent="0.25">
      <c r="A41">
        <v>0.36920999999999998</v>
      </c>
      <c r="B41">
        <v>0.37103000000000003</v>
      </c>
      <c r="C41">
        <v>0.36537999999999998</v>
      </c>
      <c r="D41">
        <v>0.36753000000000002</v>
      </c>
      <c r="E41">
        <v>0.371</v>
      </c>
      <c r="F41">
        <f t="shared" si="0"/>
        <v>0.36882999999999999</v>
      </c>
      <c r="G41" s="1">
        <f t="shared" si="1"/>
        <v>2.1580454119410992E-3</v>
      </c>
    </row>
    <row r="42" spans="1:7" x14ac:dyDescent="0.25">
      <c r="A42">
        <v>0.36920999999999998</v>
      </c>
      <c r="B42">
        <v>0.37057000000000001</v>
      </c>
      <c r="C42">
        <v>0.36537999999999998</v>
      </c>
      <c r="D42">
        <v>0.36753000000000002</v>
      </c>
      <c r="E42">
        <v>0.371</v>
      </c>
      <c r="F42">
        <f t="shared" si="0"/>
        <v>0.36873800000000001</v>
      </c>
      <c r="G42" s="1">
        <f t="shared" si="1"/>
        <v>2.0703178499930906E-3</v>
      </c>
    </row>
    <row r="43" spans="1:7" x14ac:dyDescent="0.25">
      <c r="A43">
        <v>0.36920999999999998</v>
      </c>
      <c r="B43">
        <v>0.37057000000000001</v>
      </c>
      <c r="C43">
        <v>0.36537999999999998</v>
      </c>
      <c r="D43">
        <v>0.36753000000000002</v>
      </c>
      <c r="E43">
        <v>0.371</v>
      </c>
      <c r="F43">
        <f t="shared" si="0"/>
        <v>0.36873800000000001</v>
      </c>
      <c r="G43" s="1">
        <f t="shared" si="1"/>
        <v>2.0703178499930906E-3</v>
      </c>
    </row>
    <row r="44" spans="1:7" x14ac:dyDescent="0.25">
      <c r="A44">
        <v>0.36920999999999998</v>
      </c>
      <c r="B44">
        <v>0.37057000000000001</v>
      </c>
      <c r="C44">
        <v>0.36537999999999998</v>
      </c>
      <c r="D44">
        <v>0.36753000000000002</v>
      </c>
      <c r="E44">
        <v>0.371</v>
      </c>
      <c r="F44">
        <f t="shared" si="0"/>
        <v>0.36873800000000001</v>
      </c>
      <c r="G44" s="1">
        <f t="shared" si="1"/>
        <v>2.0703178499930906E-3</v>
      </c>
    </row>
    <row r="45" spans="1:7" x14ac:dyDescent="0.25">
      <c r="A45">
        <v>0.36920999999999998</v>
      </c>
      <c r="B45">
        <v>0.37057000000000001</v>
      </c>
      <c r="C45">
        <v>0.36537999999999998</v>
      </c>
      <c r="D45">
        <v>0.36753000000000002</v>
      </c>
      <c r="E45">
        <v>0.371</v>
      </c>
      <c r="F45">
        <f t="shared" si="0"/>
        <v>0.36873800000000001</v>
      </c>
      <c r="G45" s="1">
        <f t="shared" si="1"/>
        <v>2.0703178499930906E-3</v>
      </c>
    </row>
    <row r="46" spans="1:7" x14ac:dyDescent="0.25">
      <c r="A46">
        <v>0.36920999999999998</v>
      </c>
      <c r="B46">
        <v>0.37057000000000001</v>
      </c>
      <c r="C46">
        <v>0.36537999999999998</v>
      </c>
      <c r="D46">
        <v>0.36753000000000002</v>
      </c>
      <c r="E46">
        <v>0.371</v>
      </c>
      <c r="F46">
        <f t="shared" si="0"/>
        <v>0.36873800000000001</v>
      </c>
      <c r="G46" s="1">
        <f t="shared" si="1"/>
        <v>2.0703178499930906E-3</v>
      </c>
    </row>
    <row r="47" spans="1:7" x14ac:dyDescent="0.25">
      <c r="A47">
        <v>0.36920999999999998</v>
      </c>
      <c r="B47">
        <v>0.36898999999999998</v>
      </c>
      <c r="C47">
        <v>0.36537999999999998</v>
      </c>
      <c r="D47">
        <v>0.36753000000000002</v>
      </c>
      <c r="E47">
        <v>0.371</v>
      </c>
      <c r="F47">
        <f t="shared" si="0"/>
        <v>0.36842199999999997</v>
      </c>
      <c r="G47" s="1">
        <f t="shared" si="1"/>
        <v>1.8782481199245218E-3</v>
      </c>
    </row>
    <row r="48" spans="1:7" x14ac:dyDescent="0.25">
      <c r="A48">
        <v>0.36920999999999998</v>
      </c>
      <c r="B48">
        <v>0.36898999999999998</v>
      </c>
      <c r="C48">
        <v>0.36537999999999998</v>
      </c>
      <c r="D48">
        <v>0.36753000000000002</v>
      </c>
      <c r="E48">
        <v>0.371</v>
      </c>
      <c r="F48">
        <f t="shared" si="0"/>
        <v>0.36842199999999997</v>
      </c>
      <c r="G48" s="1">
        <f t="shared" si="1"/>
        <v>1.8782481199245218E-3</v>
      </c>
    </row>
    <row r="49" spans="1:7" x14ac:dyDescent="0.25">
      <c r="A49">
        <v>0.36920999999999998</v>
      </c>
      <c r="B49">
        <v>0.36898999999999998</v>
      </c>
      <c r="C49">
        <v>0.36537999999999998</v>
      </c>
      <c r="D49">
        <v>0.36753000000000002</v>
      </c>
      <c r="E49">
        <v>0.371</v>
      </c>
      <c r="F49">
        <f t="shared" si="0"/>
        <v>0.36842199999999997</v>
      </c>
      <c r="G49" s="1">
        <f t="shared" si="1"/>
        <v>1.8782481199245218E-3</v>
      </c>
    </row>
    <row r="50" spans="1:7" x14ac:dyDescent="0.25">
      <c r="A50">
        <v>0.36920999999999998</v>
      </c>
      <c r="B50">
        <v>0.36898999999999998</v>
      </c>
      <c r="C50">
        <v>0.36537999999999998</v>
      </c>
      <c r="D50">
        <v>0.36753000000000002</v>
      </c>
      <c r="E50">
        <v>0.371</v>
      </c>
      <c r="F50">
        <f t="shared" si="0"/>
        <v>0.36842199999999997</v>
      </c>
      <c r="G50" s="1">
        <f t="shared" si="1"/>
        <v>1.8782481199245218E-3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="85" zoomScaleNormal="85" workbookViewId="0">
      <selection activeCell="L37" sqref="L3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0.61792000000000002</v>
      </c>
      <c r="B2">
        <v>0.61792000000000002</v>
      </c>
      <c r="C2">
        <v>0.61792000000000002</v>
      </c>
      <c r="D2">
        <v>0.61792000000000002</v>
      </c>
      <c r="E2">
        <v>0.61792000000000002</v>
      </c>
      <c r="F2">
        <f>AVERAGE(A2:E2)</f>
        <v>0.61792000000000002</v>
      </c>
    </row>
    <row r="3" spans="1:6" x14ac:dyDescent="0.25">
      <c r="A3">
        <v>0.47055999999999998</v>
      </c>
      <c r="B3">
        <v>0.51948000000000005</v>
      </c>
      <c r="C3">
        <v>0.46811000000000003</v>
      </c>
      <c r="D3">
        <v>0.50349999999999995</v>
      </c>
      <c r="E3">
        <v>0.47364000000000001</v>
      </c>
      <c r="F3">
        <f t="shared" ref="F3:F66" si="0">AVERAGE(A3:E3)</f>
        <v>0.48705800000000005</v>
      </c>
    </row>
    <row r="4" spans="1:6" x14ac:dyDescent="0.25">
      <c r="A4">
        <v>0.46056999999999998</v>
      </c>
      <c r="B4">
        <v>0.45049</v>
      </c>
      <c r="C4">
        <v>0.46276</v>
      </c>
      <c r="D4">
        <v>0.50349999999999995</v>
      </c>
      <c r="E4">
        <v>0.46629999999999999</v>
      </c>
      <c r="F4">
        <f t="shared" si="0"/>
        <v>0.46872400000000003</v>
      </c>
    </row>
    <row r="5" spans="1:6" x14ac:dyDescent="0.25">
      <c r="A5">
        <v>0.43524000000000002</v>
      </c>
      <c r="B5">
        <v>0.45049</v>
      </c>
      <c r="C5">
        <v>0.45487</v>
      </c>
      <c r="D5">
        <v>0.44445000000000001</v>
      </c>
      <c r="E5">
        <v>0.40638999999999997</v>
      </c>
      <c r="F5">
        <f t="shared" si="0"/>
        <v>0.43828800000000001</v>
      </c>
    </row>
    <row r="6" spans="1:6" x14ac:dyDescent="0.25">
      <c r="A6">
        <v>0.41722999999999999</v>
      </c>
      <c r="B6">
        <v>0.43164999999999998</v>
      </c>
      <c r="C6">
        <v>0.44679999999999997</v>
      </c>
      <c r="D6">
        <v>0.43851000000000001</v>
      </c>
      <c r="E6">
        <v>0.40638999999999997</v>
      </c>
      <c r="F6">
        <f t="shared" si="0"/>
        <v>0.428116</v>
      </c>
    </row>
    <row r="7" spans="1:6" x14ac:dyDescent="0.25">
      <c r="A7">
        <v>0.41722999999999999</v>
      </c>
      <c r="B7">
        <v>0.40973999999999999</v>
      </c>
      <c r="C7">
        <v>0.41904000000000002</v>
      </c>
      <c r="D7">
        <v>0.43851000000000001</v>
      </c>
      <c r="E7">
        <v>0.40638999999999997</v>
      </c>
      <c r="F7">
        <f t="shared" si="0"/>
        <v>0.418182</v>
      </c>
    </row>
    <row r="8" spans="1:6" x14ac:dyDescent="0.25">
      <c r="A8">
        <v>0.40801999999999999</v>
      </c>
      <c r="B8">
        <v>0.40973999999999999</v>
      </c>
      <c r="C8">
        <v>0.41646</v>
      </c>
      <c r="D8">
        <v>0.43268000000000001</v>
      </c>
      <c r="E8">
        <v>0.38340000000000002</v>
      </c>
      <c r="F8">
        <f t="shared" si="0"/>
        <v>0.41005999999999998</v>
      </c>
    </row>
    <row r="9" spans="1:6" x14ac:dyDescent="0.25">
      <c r="A9">
        <v>0.39913999999999999</v>
      </c>
      <c r="B9">
        <v>0.40973999999999999</v>
      </c>
      <c r="C9">
        <v>0.40605999999999998</v>
      </c>
      <c r="D9">
        <v>0.41358</v>
      </c>
      <c r="E9">
        <v>0.38340000000000002</v>
      </c>
      <c r="F9">
        <f t="shared" si="0"/>
        <v>0.40238399999999996</v>
      </c>
    </row>
    <row r="10" spans="1:6" x14ac:dyDescent="0.25">
      <c r="A10">
        <v>0.39692</v>
      </c>
      <c r="B10">
        <v>0.39800000000000002</v>
      </c>
      <c r="C10">
        <v>0.39751999999999998</v>
      </c>
      <c r="D10">
        <v>0.40544000000000002</v>
      </c>
      <c r="E10">
        <v>0.38168999999999997</v>
      </c>
      <c r="F10">
        <f t="shared" si="0"/>
        <v>0.39591399999999999</v>
      </c>
    </row>
    <row r="11" spans="1:6" x14ac:dyDescent="0.25">
      <c r="A11">
        <v>0.39323999999999998</v>
      </c>
      <c r="B11">
        <v>0.38886999999999999</v>
      </c>
      <c r="C11">
        <v>0.39079000000000003</v>
      </c>
      <c r="D11">
        <v>0.40347</v>
      </c>
      <c r="E11">
        <v>0.37107000000000001</v>
      </c>
      <c r="F11">
        <f t="shared" si="0"/>
        <v>0.389488</v>
      </c>
    </row>
    <row r="12" spans="1:6" x14ac:dyDescent="0.25">
      <c r="A12">
        <v>0.38764999999999999</v>
      </c>
      <c r="B12">
        <v>0.37878000000000001</v>
      </c>
      <c r="C12">
        <v>0.38384000000000001</v>
      </c>
      <c r="D12">
        <v>0.39656000000000002</v>
      </c>
      <c r="E12">
        <v>0.37107000000000001</v>
      </c>
      <c r="F12">
        <f t="shared" si="0"/>
        <v>0.38357999999999998</v>
      </c>
    </row>
    <row r="13" spans="1:6" x14ac:dyDescent="0.25">
      <c r="A13">
        <v>0.37874999999999998</v>
      </c>
      <c r="B13">
        <v>0.37878000000000001</v>
      </c>
      <c r="C13">
        <v>0.38113999999999998</v>
      </c>
      <c r="D13">
        <v>0.39063999999999999</v>
      </c>
      <c r="E13">
        <v>0.37107000000000001</v>
      </c>
      <c r="F13">
        <f t="shared" si="0"/>
        <v>0.38007600000000002</v>
      </c>
    </row>
    <row r="14" spans="1:6" x14ac:dyDescent="0.25">
      <c r="A14">
        <v>0.37465999999999999</v>
      </c>
      <c r="B14">
        <v>0.37580000000000002</v>
      </c>
      <c r="C14">
        <v>0.37935999999999998</v>
      </c>
      <c r="D14">
        <v>0.38857000000000003</v>
      </c>
      <c r="E14">
        <v>0.36823</v>
      </c>
      <c r="F14">
        <f t="shared" si="0"/>
        <v>0.37732400000000005</v>
      </c>
    </row>
    <row r="15" spans="1:6" x14ac:dyDescent="0.25">
      <c r="A15">
        <v>0.37318000000000001</v>
      </c>
      <c r="B15">
        <v>0.37580000000000002</v>
      </c>
      <c r="C15">
        <v>0.37935999999999998</v>
      </c>
      <c r="D15">
        <v>0.37942999999999999</v>
      </c>
      <c r="E15">
        <v>0.36823</v>
      </c>
      <c r="F15">
        <f t="shared" si="0"/>
        <v>0.37519999999999998</v>
      </c>
    </row>
    <row r="16" spans="1:6" x14ac:dyDescent="0.25">
      <c r="A16">
        <v>0.37318000000000001</v>
      </c>
      <c r="B16">
        <v>0.37580000000000002</v>
      </c>
      <c r="C16">
        <v>0.37369999999999998</v>
      </c>
      <c r="D16">
        <v>0.37374000000000002</v>
      </c>
      <c r="E16">
        <v>0.36823</v>
      </c>
      <c r="F16">
        <f t="shared" si="0"/>
        <v>0.37292999999999998</v>
      </c>
    </row>
    <row r="17" spans="1:6" x14ac:dyDescent="0.25">
      <c r="A17">
        <v>0.37153999999999998</v>
      </c>
      <c r="B17">
        <v>0.37548999999999999</v>
      </c>
      <c r="C17">
        <v>0.37079000000000001</v>
      </c>
      <c r="D17">
        <v>0.37374000000000002</v>
      </c>
      <c r="E17">
        <v>0.36823</v>
      </c>
      <c r="F17">
        <f t="shared" si="0"/>
        <v>0.37195800000000001</v>
      </c>
    </row>
    <row r="18" spans="1:6" x14ac:dyDescent="0.25">
      <c r="A18">
        <v>0.37153999999999998</v>
      </c>
      <c r="B18">
        <v>0.37548999999999999</v>
      </c>
      <c r="C18">
        <v>0.37079000000000001</v>
      </c>
      <c r="D18">
        <v>0.37374000000000002</v>
      </c>
      <c r="E18">
        <v>0.36709000000000003</v>
      </c>
      <c r="F18">
        <f t="shared" si="0"/>
        <v>0.37173</v>
      </c>
    </row>
    <row r="19" spans="1:6" x14ac:dyDescent="0.25">
      <c r="A19">
        <v>0.36998999999999999</v>
      </c>
      <c r="B19">
        <v>0.37548999999999999</v>
      </c>
      <c r="C19">
        <v>0.37079000000000001</v>
      </c>
      <c r="D19">
        <v>0.37374000000000002</v>
      </c>
      <c r="E19">
        <v>0.36709000000000003</v>
      </c>
      <c r="F19">
        <f t="shared" si="0"/>
        <v>0.37141999999999997</v>
      </c>
    </row>
    <row r="20" spans="1:6" x14ac:dyDescent="0.25">
      <c r="A20">
        <v>0.36998999999999999</v>
      </c>
      <c r="B20">
        <v>0.37548999999999999</v>
      </c>
      <c r="C20">
        <v>0.37079000000000001</v>
      </c>
      <c r="D20">
        <v>0.37123</v>
      </c>
      <c r="E20">
        <v>0.36709000000000003</v>
      </c>
      <c r="F20">
        <f t="shared" si="0"/>
        <v>0.37091799999999997</v>
      </c>
    </row>
    <row r="21" spans="1:6" x14ac:dyDescent="0.25">
      <c r="A21">
        <v>0.36876999999999999</v>
      </c>
      <c r="B21">
        <v>0.37264999999999998</v>
      </c>
      <c r="C21">
        <v>0.37079000000000001</v>
      </c>
      <c r="D21">
        <v>0.37123</v>
      </c>
      <c r="E21">
        <v>0.36709000000000003</v>
      </c>
      <c r="F21">
        <f t="shared" si="0"/>
        <v>0.37010599999999999</v>
      </c>
    </row>
    <row r="22" spans="1:6" x14ac:dyDescent="0.25">
      <c r="A22">
        <v>0.36876999999999999</v>
      </c>
      <c r="B22">
        <v>0.37069000000000002</v>
      </c>
      <c r="C22">
        <v>0.37063000000000001</v>
      </c>
      <c r="D22">
        <v>0.37123</v>
      </c>
      <c r="E22">
        <v>0.36709000000000003</v>
      </c>
      <c r="F22">
        <f t="shared" si="0"/>
        <v>0.36968199999999996</v>
      </c>
    </row>
    <row r="23" spans="1:6" x14ac:dyDescent="0.25">
      <c r="A23">
        <v>0.36876999999999999</v>
      </c>
      <c r="B23">
        <v>0.37052000000000002</v>
      </c>
      <c r="C23">
        <v>0.37063000000000001</v>
      </c>
      <c r="D23">
        <v>0.37123</v>
      </c>
      <c r="E23">
        <v>0.36709000000000003</v>
      </c>
      <c r="F23">
        <f t="shared" si="0"/>
        <v>0.36964800000000003</v>
      </c>
    </row>
    <row r="24" spans="1:6" x14ac:dyDescent="0.25">
      <c r="A24">
        <v>0.36876999999999999</v>
      </c>
      <c r="B24">
        <v>0.36759999999999998</v>
      </c>
      <c r="C24">
        <v>0.37063000000000001</v>
      </c>
      <c r="D24">
        <v>0.37123</v>
      </c>
      <c r="E24">
        <v>0.36709000000000003</v>
      </c>
      <c r="F24">
        <f t="shared" si="0"/>
        <v>0.369064</v>
      </c>
    </row>
    <row r="25" spans="1:6" x14ac:dyDescent="0.25">
      <c r="A25">
        <v>0.36815999999999999</v>
      </c>
      <c r="B25">
        <v>0.36759999999999998</v>
      </c>
      <c r="C25">
        <v>0.37063000000000001</v>
      </c>
      <c r="D25">
        <v>0.37123</v>
      </c>
      <c r="E25">
        <v>0.36709000000000003</v>
      </c>
      <c r="F25">
        <f t="shared" si="0"/>
        <v>0.36894199999999999</v>
      </c>
    </row>
    <row r="26" spans="1:6" x14ac:dyDescent="0.25">
      <c r="A26">
        <v>0.36815999999999999</v>
      </c>
      <c r="B26">
        <v>0.36759999999999998</v>
      </c>
      <c r="C26">
        <v>0.36840000000000001</v>
      </c>
      <c r="D26">
        <v>0.37123</v>
      </c>
      <c r="E26">
        <v>0.36709000000000003</v>
      </c>
      <c r="F26">
        <f t="shared" si="0"/>
        <v>0.36849600000000005</v>
      </c>
    </row>
    <row r="27" spans="1:6" x14ac:dyDescent="0.25">
      <c r="A27">
        <v>0.36815999999999999</v>
      </c>
      <c r="B27">
        <v>0.36759999999999998</v>
      </c>
      <c r="C27">
        <v>0.36840000000000001</v>
      </c>
      <c r="D27">
        <v>0.37067</v>
      </c>
      <c r="E27">
        <v>0.36709000000000003</v>
      </c>
      <c r="F27">
        <f t="shared" si="0"/>
        <v>0.36838399999999999</v>
      </c>
    </row>
    <row r="28" spans="1:6" x14ac:dyDescent="0.25">
      <c r="A28">
        <v>0.36815999999999999</v>
      </c>
      <c r="B28">
        <v>0.36556</v>
      </c>
      <c r="C28">
        <v>0.36730000000000002</v>
      </c>
      <c r="D28">
        <v>0.37052000000000002</v>
      </c>
      <c r="E28">
        <v>0.36709000000000003</v>
      </c>
      <c r="F28">
        <f t="shared" si="0"/>
        <v>0.36772599999999994</v>
      </c>
    </row>
    <row r="29" spans="1:6" x14ac:dyDescent="0.25">
      <c r="A29">
        <v>0.36728</v>
      </c>
      <c r="B29">
        <v>0.36395</v>
      </c>
      <c r="C29">
        <v>0.36730000000000002</v>
      </c>
      <c r="D29">
        <v>0.37052000000000002</v>
      </c>
      <c r="E29">
        <v>0.36709000000000003</v>
      </c>
      <c r="F29">
        <f t="shared" si="0"/>
        <v>0.367228</v>
      </c>
    </row>
    <row r="30" spans="1:6" x14ac:dyDescent="0.25">
      <c r="A30">
        <v>0.36728</v>
      </c>
      <c r="B30">
        <v>0.36395</v>
      </c>
      <c r="C30">
        <v>0.36730000000000002</v>
      </c>
      <c r="D30">
        <v>0.36993999999999999</v>
      </c>
      <c r="E30">
        <v>0.36709000000000003</v>
      </c>
      <c r="F30">
        <f t="shared" si="0"/>
        <v>0.36711199999999999</v>
      </c>
    </row>
    <row r="31" spans="1:6" x14ac:dyDescent="0.25">
      <c r="A31">
        <v>0.36728</v>
      </c>
      <c r="B31">
        <v>0.36395</v>
      </c>
      <c r="C31">
        <v>0.36730000000000002</v>
      </c>
      <c r="D31">
        <v>0.36993999999999999</v>
      </c>
      <c r="E31">
        <v>0.36709000000000003</v>
      </c>
      <c r="F31">
        <f t="shared" si="0"/>
        <v>0.36711199999999999</v>
      </c>
    </row>
    <row r="32" spans="1:6" x14ac:dyDescent="0.25">
      <c r="A32">
        <v>0.36728</v>
      </c>
      <c r="B32">
        <v>0.36395</v>
      </c>
      <c r="C32">
        <v>0.36730000000000002</v>
      </c>
      <c r="D32">
        <v>0.36993999999999999</v>
      </c>
      <c r="E32">
        <v>0.36709000000000003</v>
      </c>
      <c r="F32">
        <f t="shared" si="0"/>
        <v>0.36711199999999999</v>
      </c>
    </row>
    <row r="33" spans="1:6" x14ac:dyDescent="0.25">
      <c r="A33">
        <v>0.36728</v>
      </c>
      <c r="B33">
        <v>0.36395</v>
      </c>
      <c r="C33">
        <v>0.36653000000000002</v>
      </c>
      <c r="D33">
        <v>0.36993999999999999</v>
      </c>
      <c r="E33">
        <v>0.36709000000000003</v>
      </c>
      <c r="F33">
        <f t="shared" si="0"/>
        <v>0.36695800000000001</v>
      </c>
    </row>
    <row r="34" spans="1:6" x14ac:dyDescent="0.25">
      <c r="A34">
        <v>0.36728</v>
      </c>
      <c r="B34">
        <v>0.36395</v>
      </c>
      <c r="C34">
        <v>0.36380000000000001</v>
      </c>
      <c r="D34">
        <v>0.36963000000000001</v>
      </c>
      <c r="E34">
        <v>0.36709000000000003</v>
      </c>
      <c r="F34">
        <f t="shared" si="0"/>
        <v>0.36635000000000001</v>
      </c>
    </row>
    <row r="35" spans="1:6" x14ac:dyDescent="0.25">
      <c r="A35">
        <v>0.36728</v>
      </c>
      <c r="B35">
        <v>0.36395</v>
      </c>
      <c r="C35">
        <v>0.36380000000000001</v>
      </c>
      <c r="D35">
        <v>0.36892000000000003</v>
      </c>
      <c r="E35">
        <v>0.36709000000000003</v>
      </c>
      <c r="F35">
        <f t="shared" si="0"/>
        <v>0.36620800000000003</v>
      </c>
    </row>
    <row r="36" spans="1:6" x14ac:dyDescent="0.25">
      <c r="A36">
        <v>0.36728</v>
      </c>
      <c r="B36">
        <v>0.36395</v>
      </c>
      <c r="C36">
        <v>0.36380000000000001</v>
      </c>
      <c r="D36">
        <v>0.36828</v>
      </c>
      <c r="E36">
        <v>0.36709000000000003</v>
      </c>
      <c r="F36">
        <f t="shared" si="0"/>
        <v>0.36608000000000002</v>
      </c>
    </row>
    <row r="37" spans="1:6" x14ac:dyDescent="0.25">
      <c r="A37">
        <v>0.36728</v>
      </c>
      <c r="B37">
        <v>0.36395</v>
      </c>
      <c r="C37">
        <v>0.36380000000000001</v>
      </c>
      <c r="D37">
        <v>0.36828</v>
      </c>
      <c r="E37">
        <v>0.36709000000000003</v>
      </c>
      <c r="F37">
        <f t="shared" si="0"/>
        <v>0.36608000000000002</v>
      </c>
    </row>
    <row r="38" spans="1:6" x14ac:dyDescent="0.25">
      <c r="A38">
        <v>0.36728</v>
      </c>
      <c r="B38">
        <v>0.36395</v>
      </c>
      <c r="C38">
        <v>0.36263000000000001</v>
      </c>
      <c r="D38">
        <v>0.36828</v>
      </c>
      <c r="E38">
        <v>0.36709000000000003</v>
      </c>
      <c r="F38">
        <f t="shared" si="0"/>
        <v>0.365846</v>
      </c>
    </row>
    <row r="39" spans="1:6" x14ac:dyDescent="0.25">
      <c r="A39">
        <v>0.36728</v>
      </c>
      <c r="B39">
        <v>0.36395</v>
      </c>
      <c r="C39">
        <v>0.36263000000000001</v>
      </c>
      <c r="D39">
        <v>0.36828</v>
      </c>
      <c r="E39">
        <v>0.36709000000000003</v>
      </c>
      <c r="F39">
        <f t="shared" si="0"/>
        <v>0.365846</v>
      </c>
    </row>
    <row r="40" spans="1:6" x14ac:dyDescent="0.25">
      <c r="A40">
        <v>0.36728</v>
      </c>
      <c r="B40">
        <v>0.36395</v>
      </c>
      <c r="C40">
        <v>0.36124000000000001</v>
      </c>
      <c r="D40">
        <v>0.36828</v>
      </c>
      <c r="E40">
        <v>0.36709000000000003</v>
      </c>
      <c r="F40">
        <f t="shared" si="0"/>
        <v>0.365568</v>
      </c>
    </row>
    <row r="41" spans="1:6" x14ac:dyDescent="0.25">
      <c r="A41">
        <v>0.36728</v>
      </c>
      <c r="B41">
        <v>0.36395</v>
      </c>
      <c r="C41">
        <v>0.36124000000000001</v>
      </c>
      <c r="D41">
        <v>0.36828</v>
      </c>
      <c r="E41">
        <v>0.36709000000000003</v>
      </c>
      <c r="F41">
        <f t="shared" si="0"/>
        <v>0.365568</v>
      </c>
    </row>
    <row r="42" spans="1:6" x14ac:dyDescent="0.25">
      <c r="A42">
        <v>0.36728</v>
      </c>
      <c r="B42">
        <v>0.36395</v>
      </c>
      <c r="C42">
        <v>0.36124000000000001</v>
      </c>
      <c r="D42">
        <v>0.36828</v>
      </c>
      <c r="E42">
        <v>0.36709000000000003</v>
      </c>
      <c r="F42">
        <f t="shared" si="0"/>
        <v>0.365568</v>
      </c>
    </row>
    <row r="43" spans="1:6" x14ac:dyDescent="0.25">
      <c r="A43">
        <v>0.36728</v>
      </c>
      <c r="B43">
        <v>0.36395</v>
      </c>
      <c r="C43">
        <v>0.36124000000000001</v>
      </c>
      <c r="D43">
        <v>0.36828</v>
      </c>
      <c r="E43">
        <v>0.36709000000000003</v>
      </c>
      <c r="F43">
        <f t="shared" si="0"/>
        <v>0.365568</v>
      </c>
    </row>
    <row r="44" spans="1:6" x14ac:dyDescent="0.25">
      <c r="A44">
        <v>0.36728</v>
      </c>
      <c r="B44">
        <v>0.36395</v>
      </c>
      <c r="C44">
        <v>0.36124000000000001</v>
      </c>
      <c r="D44">
        <v>0.36828</v>
      </c>
      <c r="E44">
        <v>0.36709000000000003</v>
      </c>
      <c r="F44">
        <f t="shared" si="0"/>
        <v>0.365568</v>
      </c>
    </row>
    <row r="45" spans="1:6" x14ac:dyDescent="0.25">
      <c r="A45">
        <v>0.36728</v>
      </c>
      <c r="B45">
        <v>0.36395</v>
      </c>
      <c r="C45">
        <v>0.36124000000000001</v>
      </c>
      <c r="D45">
        <v>0.36828</v>
      </c>
      <c r="E45">
        <v>0.36709000000000003</v>
      </c>
      <c r="F45">
        <f t="shared" si="0"/>
        <v>0.365568</v>
      </c>
    </row>
    <row r="46" spans="1:6" x14ac:dyDescent="0.25">
      <c r="A46">
        <v>0.36728</v>
      </c>
      <c r="B46">
        <v>0.36395</v>
      </c>
      <c r="C46">
        <v>0.36070999999999998</v>
      </c>
      <c r="D46">
        <v>0.36828</v>
      </c>
      <c r="E46">
        <v>0.36709000000000003</v>
      </c>
      <c r="F46">
        <f t="shared" si="0"/>
        <v>0.36546200000000006</v>
      </c>
    </row>
    <row r="47" spans="1:6" x14ac:dyDescent="0.25">
      <c r="A47">
        <v>0.36728</v>
      </c>
      <c r="B47">
        <v>0.36395</v>
      </c>
      <c r="C47">
        <v>0.36070999999999998</v>
      </c>
      <c r="D47">
        <v>0.36828</v>
      </c>
      <c r="E47">
        <v>0.36709000000000003</v>
      </c>
      <c r="F47">
        <f t="shared" si="0"/>
        <v>0.36546200000000006</v>
      </c>
    </row>
    <row r="48" spans="1:6" x14ac:dyDescent="0.25">
      <c r="A48">
        <v>0.36728</v>
      </c>
      <c r="B48">
        <v>0.36395</v>
      </c>
      <c r="C48">
        <v>0.36070999999999998</v>
      </c>
      <c r="D48">
        <v>0.36828</v>
      </c>
      <c r="E48">
        <v>0.36709000000000003</v>
      </c>
      <c r="F48">
        <f t="shared" si="0"/>
        <v>0.36546200000000006</v>
      </c>
    </row>
    <row r="49" spans="1:6" x14ac:dyDescent="0.25">
      <c r="A49">
        <v>0.36728</v>
      </c>
      <c r="B49">
        <v>0.36395</v>
      </c>
      <c r="C49">
        <v>0.36016999999999999</v>
      </c>
      <c r="D49">
        <v>0.36828</v>
      </c>
      <c r="E49">
        <v>0.36709000000000003</v>
      </c>
      <c r="F49">
        <f t="shared" si="0"/>
        <v>0.36535400000000007</v>
      </c>
    </row>
    <row r="50" spans="1:6" x14ac:dyDescent="0.25">
      <c r="A50">
        <v>0.36728</v>
      </c>
      <c r="B50">
        <v>0.36395</v>
      </c>
      <c r="C50">
        <v>0.36016999999999999</v>
      </c>
      <c r="D50">
        <v>0.36828</v>
      </c>
      <c r="E50">
        <v>0.36709000000000003</v>
      </c>
      <c r="F50">
        <f t="shared" si="0"/>
        <v>0.36535400000000007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zoomScale="85" zoomScaleNormal="85" workbookViewId="0">
      <selection activeCell="H67" sqref="H67"/>
    </sheetView>
  </sheetViews>
  <sheetFormatPr defaultRowHeight="15" x14ac:dyDescent="0.25"/>
  <cols>
    <col min="1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0.65532999999999997</v>
      </c>
      <c r="B2" s="1">
        <v>0.61714999999999998</v>
      </c>
      <c r="C2" s="1">
        <v>0.70704</v>
      </c>
      <c r="D2" s="1">
        <v>0.61029</v>
      </c>
      <c r="E2" s="1">
        <v>0.60633000000000004</v>
      </c>
      <c r="F2" s="1">
        <f>AVERAGE(A2:E2)</f>
        <v>0.63922799999999991</v>
      </c>
    </row>
    <row r="3" spans="1:6" x14ac:dyDescent="0.25">
      <c r="A3" s="1">
        <v>0.56476999999999999</v>
      </c>
      <c r="B3" s="1">
        <v>0.54349999999999998</v>
      </c>
      <c r="C3" s="1">
        <v>0.55418000000000001</v>
      </c>
      <c r="D3" s="1">
        <v>0.54051000000000005</v>
      </c>
      <c r="E3" s="1">
        <v>0.57252000000000003</v>
      </c>
      <c r="F3" s="1">
        <f t="shared" ref="F3:F66" si="0">AVERAGE(A3:E3)</f>
        <v>0.55509600000000003</v>
      </c>
    </row>
    <row r="4" spans="1:6" x14ac:dyDescent="0.25">
      <c r="A4" s="1">
        <v>0.53813999999999995</v>
      </c>
      <c r="B4" s="1">
        <v>0.45106000000000002</v>
      </c>
      <c r="C4" s="1">
        <v>0.50616000000000005</v>
      </c>
      <c r="D4" s="1">
        <v>0.49376999999999999</v>
      </c>
      <c r="E4" s="1">
        <v>0.52136000000000005</v>
      </c>
      <c r="F4" s="1">
        <f t="shared" si="0"/>
        <v>0.50209799999999993</v>
      </c>
    </row>
    <row r="5" spans="1:6" x14ac:dyDescent="0.25">
      <c r="A5" s="1">
        <v>0.52429000000000003</v>
      </c>
      <c r="B5" s="1">
        <v>0.39129999999999998</v>
      </c>
      <c r="C5" s="1">
        <v>0.48470000000000002</v>
      </c>
      <c r="D5" s="1">
        <v>0.48816999999999999</v>
      </c>
      <c r="E5" s="1">
        <v>0.50802000000000003</v>
      </c>
      <c r="F5" s="1">
        <f t="shared" si="0"/>
        <v>0.479296</v>
      </c>
    </row>
    <row r="6" spans="1:6" x14ac:dyDescent="0.25">
      <c r="A6" s="1">
        <v>0.51105999999999996</v>
      </c>
      <c r="B6" s="1">
        <v>0.38119999999999998</v>
      </c>
      <c r="C6" s="1">
        <v>0.44505</v>
      </c>
      <c r="D6" s="1">
        <v>0.48083999999999999</v>
      </c>
      <c r="E6" s="1">
        <v>0.50151999999999997</v>
      </c>
      <c r="F6" s="1">
        <f t="shared" si="0"/>
        <v>0.46393399999999996</v>
      </c>
    </row>
    <row r="7" spans="1:6" x14ac:dyDescent="0.25">
      <c r="A7" s="1">
        <v>0.47861999999999999</v>
      </c>
      <c r="B7" s="1">
        <v>0.38083</v>
      </c>
      <c r="C7" s="1">
        <v>0.44085999999999997</v>
      </c>
      <c r="D7" s="1">
        <v>0.47195999999999999</v>
      </c>
      <c r="E7" s="1">
        <v>0.49808999999999998</v>
      </c>
      <c r="F7" s="1">
        <f t="shared" si="0"/>
        <v>0.45407200000000003</v>
      </c>
    </row>
    <row r="8" spans="1:6" x14ac:dyDescent="0.25">
      <c r="A8" s="1">
        <v>0.47861999999999999</v>
      </c>
      <c r="B8" s="1">
        <v>0.37812000000000001</v>
      </c>
      <c r="C8" s="1">
        <v>0.41742000000000001</v>
      </c>
      <c r="D8" s="1">
        <v>0.46434999999999998</v>
      </c>
      <c r="E8" s="1">
        <v>0.48707</v>
      </c>
      <c r="F8" s="1">
        <f t="shared" si="0"/>
        <v>0.44511600000000007</v>
      </c>
    </row>
    <row r="9" spans="1:6" x14ac:dyDescent="0.25">
      <c r="A9" s="1">
        <v>0.47861999999999999</v>
      </c>
      <c r="B9" s="1">
        <v>0.36127999999999999</v>
      </c>
      <c r="C9" s="1">
        <v>0.40949999999999998</v>
      </c>
      <c r="D9" s="1">
        <v>0.46059</v>
      </c>
      <c r="E9" s="1">
        <v>0.48296</v>
      </c>
      <c r="F9" s="1">
        <f t="shared" si="0"/>
        <v>0.43859000000000004</v>
      </c>
    </row>
    <row r="10" spans="1:6" x14ac:dyDescent="0.25">
      <c r="A10" s="1">
        <v>0.47058</v>
      </c>
      <c r="B10" s="1">
        <v>0.35781000000000002</v>
      </c>
      <c r="C10" s="1">
        <v>0.40015000000000001</v>
      </c>
      <c r="D10" s="1">
        <v>0.45158999999999999</v>
      </c>
      <c r="E10" s="1">
        <v>0.47302</v>
      </c>
      <c r="F10" s="1">
        <f t="shared" si="0"/>
        <v>0.43063000000000001</v>
      </c>
    </row>
    <row r="11" spans="1:6" x14ac:dyDescent="0.25">
      <c r="A11" s="1">
        <v>0.47058</v>
      </c>
      <c r="B11" s="1">
        <v>0.34876000000000001</v>
      </c>
      <c r="C11" s="1">
        <v>0.38796999999999998</v>
      </c>
      <c r="D11" s="1">
        <v>0.44771</v>
      </c>
      <c r="E11" s="1">
        <v>0.47245999999999999</v>
      </c>
      <c r="F11" s="1">
        <f t="shared" si="0"/>
        <v>0.42549599999999999</v>
      </c>
    </row>
    <row r="12" spans="1:6" x14ac:dyDescent="0.25">
      <c r="A12" s="1">
        <v>0.45765</v>
      </c>
      <c r="B12" s="1">
        <v>0.34527000000000002</v>
      </c>
      <c r="C12" s="1">
        <v>0.37883</v>
      </c>
      <c r="D12" s="1">
        <v>0.44218000000000002</v>
      </c>
      <c r="E12" s="1">
        <v>0.47016999999999998</v>
      </c>
      <c r="F12" s="1">
        <f t="shared" si="0"/>
        <v>0.41882000000000003</v>
      </c>
    </row>
    <row r="13" spans="1:6" x14ac:dyDescent="0.25">
      <c r="A13" s="1">
        <v>0.45765</v>
      </c>
      <c r="B13" s="1">
        <v>0.34417999999999999</v>
      </c>
      <c r="C13" s="1">
        <v>0.37863000000000002</v>
      </c>
      <c r="D13" s="1">
        <v>0.43786000000000003</v>
      </c>
      <c r="E13" s="1">
        <v>0.46589999999999998</v>
      </c>
      <c r="F13" s="1">
        <f t="shared" si="0"/>
        <v>0.41684400000000005</v>
      </c>
    </row>
    <row r="14" spans="1:6" x14ac:dyDescent="0.25">
      <c r="A14" s="1">
        <v>0.45765</v>
      </c>
      <c r="B14" s="1">
        <v>0.34138000000000002</v>
      </c>
      <c r="C14" s="1">
        <v>0.37524999999999997</v>
      </c>
      <c r="D14" s="1">
        <v>0.43583</v>
      </c>
      <c r="E14" s="1">
        <v>0.46442</v>
      </c>
      <c r="F14" s="1">
        <f t="shared" si="0"/>
        <v>0.41490599999999994</v>
      </c>
    </row>
    <row r="15" spans="1:6" x14ac:dyDescent="0.25">
      <c r="A15" s="1">
        <v>0.45745000000000002</v>
      </c>
      <c r="B15" s="1">
        <v>0.33961000000000002</v>
      </c>
      <c r="C15" s="1">
        <v>0.37174000000000001</v>
      </c>
      <c r="D15" s="1">
        <v>0.42618</v>
      </c>
      <c r="E15" s="1">
        <v>0.45954</v>
      </c>
      <c r="F15" s="1">
        <f t="shared" si="0"/>
        <v>0.41090400000000005</v>
      </c>
    </row>
    <row r="16" spans="1:6" x14ac:dyDescent="0.25">
      <c r="A16" s="1">
        <v>0.44173000000000001</v>
      </c>
      <c r="B16" s="1">
        <v>0.33378999999999998</v>
      </c>
      <c r="C16" s="1">
        <v>0.37092999999999998</v>
      </c>
      <c r="D16" s="1">
        <v>0.42244999999999999</v>
      </c>
      <c r="E16" s="1">
        <v>0.45954</v>
      </c>
      <c r="F16" s="1">
        <f t="shared" si="0"/>
        <v>0.40568799999999994</v>
      </c>
    </row>
    <row r="17" spans="1:6" x14ac:dyDescent="0.25">
      <c r="A17" s="1">
        <v>0.44135000000000002</v>
      </c>
      <c r="B17" s="1">
        <v>0.32921</v>
      </c>
      <c r="C17" s="1">
        <v>0.36935000000000001</v>
      </c>
      <c r="D17" s="1">
        <v>0.41857</v>
      </c>
      <c r="E17" s="1">
        <v>0.45716000000000001</v>
      </c>
      <c r="F17" s="1">
        <f t="shared" si="0"/>
        <v>0.40312799999999999</v>
      </c>
    </row>
    <row r="18" spans="1:6" x14ac:dyDescent="0.25">
      <c r="A18" s="1">
        <v>0.43837999999999999</v>
      </c>
      <c r="B18" s="1">
        <v>0.32684999999999997</v>
      </c>
      <c r="C18" s="1">
        <v>0.36523</v>
      </c>
      <c r="D18" s="1">
        <v>0.41122999999999998</v>
      </c>
      <c r="E18" s="1">
        <v>0.45274999999999999</v>
      </c>
      <c r="F18" s="1">
        <f t="shared" si="0"/>
        <v>0.39888800000000002</v>
      </c>
    </row>
    <row r="19" spans="1:6" x14ac:dyDescent="0.25">
      <c r="A19" s="1">
        <v>0.43754999999999999</v>
      </c>
      <c r="B19" s="1">
        <v>0.32684999999999997</v>
      </c>
      <c r="C19" s="1">
        <v>0.36345</v>
      </c>
      <c r="D19" s="1">
        <v>0.41023999999999999</v>
      </c>
      <c r="E19" s="1">
        <v>0.45274999999999999</v>
      </c>
      <c r="F19" s="1">
        <f t="shared" si="0"/>
        <v>0.39816799999999997</v>
      </c>
    </row>
    <row r="20" spans="1:6" x14ac:dyDescent="0.25">
      <c r="A20" s="1">
        <v>0.43629000000000001</v>
      </c>
      <c r="B20" s="1">
        <v>0.32473000000000002</v>
      </c>
      <c r="C20" s="1">
        <v>0.36218</v>
      </c>
      <c r="D20" s="1">
        <v>0.40364</v>
      </c>
      <c r="E20" s="1">
        <v>0.44367000000000001</v>
      </c>
      <c r="F20" s="1">
        <f t="shared" si="0"/>
        <v>0.39410200000000001</v>
      </c>
    </row>
    <row r="21" spans="1:6" x14ac:dyDescent="0.25">
      <c r="A21" s="1">
        <v>0.43629000000000001</v>
      </c>
      <c r="B21" s="1">
        <v>0.32473000000000002</v>
      </c>
      <c r="C21" s="1">
        <v>0.35792000000000002</v>
      </c>
      <c r="D21" s="1">
        <v>0.40364</v>
      </c>
      <c r="E21" s="1">
        <v>0.442</v>
      </c>
      <c r="F21" s="1">
        <f t="shared" si="0"/>
        <v>0.39291599999999999</v>
      </c>
    </row>
    <row r="22" spans="1:6" x14ac:dyDescent="0.25">
      <c r="A22" s="1">
        <v>0.43629000000000001</v>
      </c>
      <c r="B22" s="1">
        <v>0.32473000000000002</v>
      </c>
      <c r="C22" s="1">
        <v>0.35792000000000002</v>
      </c>
      <c r="D22" s="1">
        <v>0.40056999999999998</v>
      </c>
      <c r="E22" s="1">
        <v>0.44052000000000002</v>
      </c>
      <c r="F22" s="1">
        <f t="shared" si="0"/>
        <v>0.39200599999999997</v>
      </c>
    </row>
    <row r="23" spans="1:6" x14ac:dyDescent="0.25">
      <c r="A23" s="1">
        <v>0.43629000000000001</v>
      </c>
      <c r="B23" s="1">
        <v>0.32395000000000002</v>
      </c>
      <c r="C23" s="1">
        <v>0.35693000000000003</v>
      </c>
      <c r="D23" s="1">
        <v>0.39687</v>
      </c>
      <c r="E23" s="1">
        <v>0.43898999999999999</v>
      </c>
      <c r="F23" s="1">
        <f t="shared" si="0"/>
        <v>0.39060600000000001</v>
      </c>
    </row>
    <row r="24" spans="1:6" x14ac:dyDescent="0.25">
      <c r="A24" s="1">
        <v>0.43629000000000001</v>
      </c>
      <c r="B24" s="1">
        <v>0.32395000000000002</v>
      </c>
      <c r="C24" s="1">
        <v>0.35693000000000003</v>
      </c>
      <c r="D24" s="1">
        <v>0.39080999999999999</v>
      </c>
      <c r="E24" s="1">
        <v>0.42857000000000001</v>
      </c>
      <c r="F24" s="1">
        <f t="shared" si="0"/>
        <v>0.38730999999999999</v>
      </c>
    </row>
    <row r="25" spans="1:6" x14ac:dyDescent="0.25">
      <c r="A25" s="1">
        <v>0.43629000000000001</v>
      </c>
      <c r="B25" s="1">
        <v>0.32395000000000002</v>
      </c>
      <c r="C25" s="1">
        <v>0.35153000000000001</v>
      </c>
      <c r="D25" s="1">
        <v>0.39022000000000001</v>
      </c>
      <c r="E25" s="1">
        <v>0.42368</v>
      </c>
      <c r="F25" s="1">
        <f t="shared" si="0"/>
        <v>0.38513399999999998</v>
      </c>
    </row>
    <row r="26" spans="1:6" x14ac:dyDescent="0.25">
      <c r="A26" s="1">
        <v>0.43629000000000001</v>
      </c>
      <c r="B26" s="1">
        <v>0.32395000000000002</v>
      </c>
      <c r="C26" s="1">
        <v>0.34805000000000003</v>
      </c>
      <c r="D26" s="1">
        <v>0.38323000000000002</v>
      </c>
      <c r="E26" s="1">
        <v>0.41858000000000001</v>
      </c>
      <c r="F26" s="1">
        <f t="shared" si="0"/>
        <v>0.38201999999999997</v>
      </c>
    </row>
    <row r="27" spans="1:6" x14ac:dyDescent="0.25">
      <c r="A27" s="1">
        <v>0.43629000000000001</v>
      </c>
      <c r="B27" s="1">
        <v>0.32379000000000002</v>
      </c>
      <c r="C27" s="1">
        <v>0.34805000000000003</v>
      </c>
      <c r="D27" s="1">
        <v>0.38239000000000001</v>
      </c>
      <c r="E27" s="1">
        <v>0.41830000000000001</v>
      </c>
      <c r="F27" s="1">
        <f t="shared" si="0"/>
        <v>0.38176399999999999</v>
      </c>
    </row>
    <row r="28" spans="1:6" x14ac:dyDescent="0.25">
      <c r="A28" s="1">
        <v>0.43629000000000001</v>
      </c>
      <c r="B28" s="1">
        <v>0.32379000000000002</v>
      </c>
      <c r="C28" s="1">
        <v>0.34764</v>
      </c>
      <c r="D28" s="1">
        <v>0.38239000000000001</v>
      </c>
      <c r="E28" s="1">
        <v>0.41811999999999999</v>
      </c>
      <c r="F28" s="1">
        <f t="shared" si="0"/>
        <v>0.38164600000000004</v>
      </c>
    </row>
    <row r="29" spans="1:6" x14ac:dyDescent="0.25">
      <c r="A29" s="1">
        <v>0.43629000000000001</v>
      </c>
      <c r="B29" s="1">
        <v>0.32345000000000002</v>
      </c>
      <c r="C29" s="1">
        <v>0.34764</v>
      </c>
      <c r="D29" s="1">
        <v>0.38080999999999998</v>
      </c>
      <c r="E29" s="1">
        <v>0.41575000000000001</v>
      </c>
      <c r="F29" s="1">
        <f t="shared" si="0"/>
        <v>0.38078800000000002</v>
      </c>
    </row>
    <row r="30" spans="1:6" x14ac:dyDescent="0.25">
      <c r="A30" s="1">
        <v>0.43629000000000001</v>
      </c>
      <c r="B30" s="1">
        <v>0.32345000000000002</v>
      </c>
      <c r="C30" s="1">
        <v>0.34764</v>
      </c>
      <c r="D30" s="1">
        <v>0.37947999999999998</v>
      </c>
      <c r="E30" s="1">
        <v>0.41083999999999998</v>
      </c>
      <c r="F30" s="1">
        <f t="shared" si="0"/>
        <v>0.37953999999999999</v>
      </c>
    </row>
    <row r="31" spans="1:6" x14ac:dyDescent="0.25">
      <c r="A31" s="1">
        <v>0.43629000000000001</v>
      </c>
      <c r="B31" s="1">
        <v>0.32345000000000002</v>
      </c>
      <c r="C31" s="1">
        <v>0.34764</v>
      </c>
      <c r="D31" s="1">
        <v>0.37596000000000002</v>
      </c>
      <c r="E31" s="1">
        <v>0.40699000000000002</v>
      </c>
      <c r="F31" s="1">
        <f t="shared" si="0"/>
        <v>0.37806600000000001</v>
      </c>
    </row>
    <row r="32" spans="1:6" x14ac:dyDescent="0.25">
      <c r="A32" s="1">
        <v>0.43629000000000001</v>
      </c>
      <c r="B32" s="1">
        <v>0.32261000000000001</v>
      </c>
      <c r="C32" s="1">
        <v>0.34677999999999998</v>
      </c>
      <c r="D32" s="1">
        <v>0.37596000000000002</v>
      </c>
      <c r="E32" s="1">
        <v>0.40699000000000002</v>
      </c>
      <c r="F32" s="1">
        <f t="shared" si="0"/>
        <v>0.37772600000000001</v>
      </c>
    </row>
    <row r="33" spans="1:6" x14ac:dyDescent="0.25">
      <c r="A33" s="1">
        <v>0.43629000000000001</v>
      </c>
      <c r="B33" s="1">
        <v>0.32211000000000001</v>
      </c>
      <c r="C33" s="1">
        <v>0.34597</v>
      </c>
      <c r="D33" s="1">
        <v>0.37596000000000002</v>
      </c>
      <c r="E33" s="1">
        <v>0.39617999999999998</v>
      </c>
      <c r="F33" s="1">
        <f t="shared" si="0"/>
        <v>0.37530199999999997</v>
      </c>
    </row>
    <row r="34" spans="1:6" x14ac:dyDescent="0.25">
      <c r="A34" s="1">
        <v>0.43629000000000001</v>
      </c>
      <c r="B34" s="1">
        <v>0.32211000000000001</v>
      </c>
      <c r="C34" s="1">
        <v>0.34562999999999999</v>
      </c>
      <c r="D34" s="1">
        <v>0.37596000000000002</v>
      </c>
      <c r="E34" s="1">
        <v>0.39140999999999998</v>
      </c>
      <c r="F34" s="1">
        <f t="shared" si="0"/>
        <v>0.37428</v>
      </c>
    </row>
    <row r="35" spans="1:6" x14ac:dyDescent="0.25">
      <c r="A35" s="1">
        <v>0.43629000000000001</v>
      </c>
      <c r="B35" s="1">
        <v>0.32211000000000001</v>
      </c>
      <c r="C35" s="1">
        <v>0.34262999999999999</v>
      </c>
      <c r="D35" s="1">
        <v>0.37218000000000001</v>
      </c>
      <c r="E35" s="1">
        <v>0.39140999999999998</v>
      </c>
      <c r="F35" s="1">
        <f t="shared" si="0"/>
        <v>0.37292399999999998</v>
      </c>
    </row>
    <row r="36" spans="1:6" x14ac:dyDescent="0.25">
      <c r="A36" s="1">
        <v>0.43629000000000001</v>
      </c>
      <c r="B36" s="1">
        <v>0.32190999999999997</v>
      </c>
      <c r="C36" s="1">
        <v>0.34262999999999999</v>
      </c>
      <c r="D36" s="1">
        <v>0.37218000000000001</v>
      </c>
      <c r="E36" s="1">
        <v>0.39140999999999998</v>
      </c>
      <c r="F36" s="1">
        <f t="shared" si="0"/>
        <v>0.37288399999999999</v>
      </c>
    </row>
    <row r="37" spans="1:6" x14ac:dyDescent="0.25">
      <c r="A37" s="1">
        <v>0.43629000000000001</v>
      </c>
      <c r="B37" s="1">
        <v>0.32190999999999997</v>
      </c>
      <c r="C37" s="1">
        <v>0.34212999999999999</v>
      </c>
      <c r="D37" s="1">
        <v>0.37218000000000001</v>
      </c>
      <c r="E37" s="1">
        <v>0.3881</v>
      </c>
      <c r="F37" s="1">
        <f t="shared" si="0"/>
        <v>0.37212199999999995</v>
      </c>
    </row>
    <row r="38" spans="1:6" x14ac:dyDescent="0.25">
      <c r="A38" s="1">
        <v>0.43629000000000001</v>
      </c>
      <c r="B38" s="1">
        <v>0.32190999999999997</v>
      </c>
      <c r="C38" s="1">
        <v>0.34212999999999999</v>
      </c>
      <c r="D38" s="1">
        <v>0.37218000000000001</v>
      </c>
      <c r="E38" s="1">
        <v>0.38752999999999999</v>
      </c>
      <c r="F38" s="1">
        <f t="shared" si="0"/>
        <v>0.37200800000000001</v>
      </c>
    </row>
    <row r="39" spans="1:6" x14ac:dyDescent="0.25">
      <c r="A39" s="1">
        <v>0.43629000000000001</v>
      </c>
      <c r="B39" s="1">
        <v>0.32190999999999997</v>
      </c>
      <c r="C39" s="1">
        <v>0.34138000000000002</v>
      </c>
      <c r="D39" s="1">
        <v>0.37218000000000001</v>
      </c>
      <c r="E39" s="1">
        <v>0.3861</v>
      </c>
      <c r="F39" s="1">
        <f t="shared" si="0"/>
        <v>0.37157200000000001</v>
      </c>
    </row>
    <row r="40" spans="1:6" x14ac:dyDescent="0.25">
      <c r="A40" s="1">
        <v>0.43629000000000001</v>
      </c>
      <c r="B40" s="1">
        <v>0.32190999999999997</v>
      </c>
      <c r="C40" s="1">
        <v>0.33986</v>
      </c>
      <c r="D40" s="1">
        <v>0.37218000000000001</v>
      </c>
      <c r="E40" s="1">
        <v>0.38482</v>
      </c>
      <c r="F40" s="1">
        <f t="shared" si="0"/>
        <v>0.37101200000000001</v>
      </c>
    </row>
    <row r="41" spans="1:6" x14ac:dyDescent="0.25">
      <c r="A41" s="1">
        <v>0.43629000000000001</v>
      </c>
      <c r="B41" s="1">
        <v>0.32190999999999997</v>
      </c>
      <c r="C41" s="1">
        <v>0.33986</v>
      </c>
      <c r="D41" s="1">
        <v>0.37218000000000001</v>
      </c>
      <c r="E41" s="1">
        <v>0.38482</v>
      </c>
      <c r="F41" s="1">
        <f t="shared" si="0"/>
        <v>0.37101200000000001</v>
      </c>
    </row>
    <row r="42" spans="1:6" x14ac:dyDescent="0.25">
      <c r="A42" s="1">
        <v>0.43629000000000001</v>
      </c>
      <c r="B42" s="1">
        <v>0.32190999999999997</v>
      </c>
      <c r="C42" s="1">
        <v>0.33477000000000001</v>
      </c>
      <c r="D42" s="1">
        <v>0.37218000000000001</v>
      </c>
      <c r="E42" s="1">
        <v>0.38324000000000003</v>
      </c>
      <c r="F42" s="1">
        <f t="shared" si="0"/>
        <v>0.36967800000000001</v>
      </c>
    </row>
    <row r="43" spans="1:6" x14ac:dyDescent="0.25">
      <c r="A43" s="1">
        <v>0.43629000000000001</v>
      </c>
      <c r="B43" s="1">
        <v>0.32190999999999997</v>
      </c>
      <c r="C43" s="1">
        <v>0.33477000000000001</v>
      </c>
      <c r="D43" s="1">
        <v>0.37218000000000001</v>
      </c>
      <c r="E43" s="1">
        <v>0.37858000000000003</v>
      </c>
      <c r="F43" s="1">
        <f t="shared" si="0"/>
        <v>0.36874599999999996</v>
      </c>
    </row>
    <row r="44" spans="1:6" x14ac:dyDescent="0.25">
      <c r="A44" s="1">
        <v>0.43629000000000001</v>
      </c>
      <c r="B44" s="1">
        <v>0.32190999999999997</v>
      </c>
      <c r="C44" s="1">
        <v>0.33477000000000001</v>
      </c>
      <c r="D44" s="1">
        <v>0.36947999999999998</v>
      </c>
      <c r="E44" s="1">
        <v>0.37622</v>
      </c>
      <c r="F44" s="1">
        <f t="shared" si="0"/>
        <v>0.36773400000000001</v>
      </c>
    </row>
    <row r="45" spans="1:6" x14ac:dyDescent="0.25">
      <c r="A45" s="1">
        <v>0.43629000000000001</v>
      </c>
      <c r="B45" s="1">
        <v>0.32190999999999997</v>
      </c>
      <c r="C45" s="1">
        <v>0.33477000000000001</v>
      </c>
      <c r="D45" s="1">
        <v>0.36786000000000002</v>
      </c>
      <c r="E45" s="1">
        <v>0.37622</v>
      </c>
      <c r="F45" s="1">
        <f t="shared" si="0"/>
        <v>0.36741000000000001</v>
      </c>
    </row>
    <row r="46" spans="1:6" x14ac:dyDescent="0.25">
      <c r="A46" s="1">
        <v>0.43629000000000001</v>
      </c>
      <c r="B46" s="1">
        <v>0.32190999999999997</v>
      </c>
      <c r="C46" s="1">
        <v>0.33477000000000001</v>
      </c>
      <c r="D46" s="1">
        <v>0.36786000000000002</v>
      </c>
      <c r="E46" s="1">
        <v>0.37542999999999999</v>
      </c>
      <c r="F46" s="1">
        <f t="shared" si="0"/>
        <v>0.36725200000000002</v>
      </c>
    </row>
    <row r="47" spans="1:6" x14ac:dyDescent="0.25">
      <c r="A47" s="1">
        <v>0.43629000000000001</v>
      </c>
      <c r="B47" s="1">
        <v>0.32190999999999997</v>
      </c>
      <c r="C47" s="1">
        <v>0.33477000000000001</v>
      </c>
      <c r="D47" s="1">
        <v>0.36786000000000002</v>
      </c>
      <c r="E47" s="1">
        <v>0.37440000000000001</v>
      </c>
      <c r="F47" s="1">
        <f t="shared" si="0"/>
        <v>0.36704600000000004</v>
      </c>
    </row>
    <row r="48" spans="1:6" x14ac:dyDescent="0.25">
      <c r="A48" s="1">
        <v>0.43629000000000001</v>
      </c>
      <c r="B48" s="1">
        <v>0.32190999999999997</v>
      </c>
      <c r="C48" s="1">
        <v>0.33477000000000001</v>
      </c>
      <c r="D48" s="1">
        <v>0.36677999999999999</v>
      </c>
      <c r="E48" s="1">
        <v>0.36753000000000002</v>
      </c>
      <c r="F48" s="1">
        <f t="shared" si="0"/>
        <v>0.365456</v>
      </c>
    </row>
    <row r="49" spans="1:6" x14ac:dyDescent="0.25">
      <c r="A49" s="1">
        <v>0.43629000000000001</v>
      </c>
      <c r="B49" s="1">
        <v>0.32190999999999997</v>
      </c>
      <c r="C49" s="1">
        <v>0.33477000000000001</v>
      </c>
      <c r="D49" s="1">
        <v>0.36677999999999999</v>
      </c>
      <c r="E49" s="1">
        <v>0.36335000000000001</v>
      </c>
      <c r="F49" s="1">
        <f t="shared" si="0"/>
        <v>0.36462000000000006</v>
      </c>
    </row>
    <row r="50" spans="1:6" x14ac:dyDescent="0.25">
      <c r="A50" s="1">
        <v>0.43629000000000001</v>
      </c>
      <c r="B50" s="1">
        <v>0.32190999999999997</v>
      </c>
      <c r="C50" s="1">
        <v>0.33477000000000001</v>
      </c>
      <c r="D50" s="1">
        <v>0.36677999999999999</v>
      </c>
      <c r="E50" s="1">
        <v>0.36131000000000002</v>
      </c>
      <c r="F50" s="1">
        <f t="shared" si="0"/>
        <v>0.36421200000000004</v>
      </c>
    </row>
    <row r="51" spans="1:6" x14ac:dyDescent="0.25">
      <c r="A51" s="1">
        <v>0.43629000000000001</v>
      </c>
      <c r="B51" s="1">
        <v>0.32190999999999997</v>
      </c>
      <c r="C51" s="1">
        <v>0.33477000000000001</v>
      </c>
      <c r="D51" s="1">
        <v>0.36624000000000001</v>
      </c>
      <c r="E51" s="1">
        <v>0.35841000000000001</v>
      </c>
      <c r="F51" s="1">
        <f t="shared" si="0"/>
        <v>0.36352400000000007</v>
      </c>
    </row>
    <row r="52" spans="1:6" x14ac:dyDescent="0.25">
      <c r="A52" s="1">
        <v>0.43629000000000001</v>
      </c>
      <c r="B52" s="1">
        <v>0.32190999999999997</v>
      </c>
      <c r="C52" s="1">
        <v>0.33477000000000001</v>
      </c>
      <c r="D52" s="1">
        <v>0.36353999999999997</v>
      </c>
      <c r="E52" s="1">
        <v>0.35841000000000001</v>
      </c>
      <c r="F52" s="1">
        <f t="shared" si="0"/>
        <v>0.36298399999999997</v>
      </c>
    </row>
    <row r="53" spans="1:6" x14ac:dyDescent="0.25">
      <c r="A53" s="1">
        <v>0.43629000000000001</v>
      </c>
      <c r="B53" s="1">
        <v>0.32190999999999997</v>
      </c>
      <c r="C53" s="1">
        <v>0.33477000000000001</v>
      </c>
      <c r="D53" s="1">
        <v>0.36299999999999999</v>
      </c>
      <c r="E53" s="1">
        <v>0.35830000000000001</v>
      </c>
      <c r="F53" s="1">
        <f t="shared" si="0"/>
        <v>0.36285400000000001</v>
      </c>
    </row>
    <row r="54" spans="1:6" x14ac:dyDescent="0.25">
      <c r="A54" s="1">
        <v>0.43629000000000001</v>
      </c>
      <c r="B54" s="1">
        <v>0.32190999999999997</v>
      </c>
      <c r="C54" s="1">
        <v>0.33477000000000001</v>
      </c>
      <c r="D54" s="1">
        <v>0.36299999999999999</v>
      </c>
      <c r="E54" s="1">
        <v>0.35830000000000001</v>
      </c>
      <c r="F54" s="1">
        <f t="shared" si="0"/>
        <v>0.36285400000000001</v>
      </c>
    </row>
    <row r="55" spans="1:6" x14ac:dyDescent="0.25">
      <c r="A55" s="1">
        <v>0.43629000000000001</v>
      </c>
      <c r="B55" s="1">
        <v>0.32190999999999997</v>
      </c>
      <c r="C55" s="1">
        <v>0.33477000000000001</v>
      </c>
      <c r="D55" s="1">
        <v>0.36299999999999999</v>
      </c>
      <c r="E55" s="1">
        <v>0.35505999999999999</v>
      </c>
      <c r="F55" s="1">
        <f t="shared" si="0"/>
        <v>0.36220599999999997</v>
      </c>
    </row>
    <row r="56" spans="1:6" x14ac:dyDescent="0.25">
      <c r="A56" s="1">
        <v>0.43629000000000001</v>
      </c>
      <c r="B56" s="1">
        <v>0.32190999999999997</v>
      </c>
      <c r="C56" s="1">
        <v>0.33477000000000001</v>
      </c>
      <c r="D56" s="1">
        <v>0.36299999999999999</v>
      </c>
      <c r="E56" s="1">
        <v>0.35505999999999999</v>
      </c>
      <c r="F56" s="1">
        <f t="shared" si="0"/>
        <v>0.36220599999999997</v>
      </c>
    </row>
    <row r="57" spans="1:6" x14ac:dyDescent="0.25">
      <c r="A57" s="1">
        <v>0.43629000000000001</v>
      </c>
      <c r="B57" s="1">
        <v>0.32190999999999997</v>
      </c>
      <c r="C57" s="1">
        <v>0.33477000000000001</v>
      </c>
      <c r="D57" s="1">
        <v>0.36299999999999999</v>
      </c>
      <c r="E57" s="1">
        <v>0.35455999999999999</v>
      </c>
      <c r="F57" s="1">
        <f t="shared" si="0"/>
        <v>0.36210599999999998</v>
      </c>
    </row>
    <row r="58" spans="1:6" x14ac:dyDescent="0.25">
      <c r="A58" s="1">
        <v>0.43629000000000001</v>
      </c>
      <c r="B58" s="1">
        <v>0.32190999999999997</v>
      </c>
      <c r="C58" s="1">
        <v>0.33477000000000001</v>
      </c>
      <c r="D58" s="1">
        <v>0.36299999999999999</v>
      </c>
      <c r="E58" s="1">
        <v>0.35455999999999999</v>
      </c>
      <c r="F58" s="1">
        <f t="shared" si="0"/>
        <v>0.36210599999999998</v>
      </c>
    </row>
    <row r="59" spans="1:6" x14ac:dyDescent="0.25">
      <c r="A59" s="1">
        <v>0.43629000000000001</v>
      </c>
      <c r="B59" s="1">
        <v>0.32190999999999997</v>
      </c>
      <c r="C59" s="1">
        <v>0.33477000000000001</v>
      </c>
      <c r="D59" s="1">
        <v>0.36299999999999999</v>
      </c>
      <c r="E59" s="1">
        <v>0.35431000000000001</v>
      </c>
      <c r="F59" s="1">
        <f t="shared" si="0"/>
        <v>0.36205600000000004</v>
      </c>
    </row>
    <row r="60" spans="1:6" x14ac:dyDescent="0.25">
      <c r="A60" s="1">
        <v>0.43629000000000001</v>
      </c>
      <c r="B60" s="1">
        <v>0.32190999999999997</v>
      </c>
      <c r="C60" s="1">
        <v>0.33477000000000001</v>
      </c>
      <c r="D60" s="1">
        <v>0.36299999999999999</v>
      </c>
      <c r="E60" s="1">
        <v>0.35431000000000001</v>
      </c>
      <c r="F60" s="1">
        <f t="shared" si="0"/>
        <v>0.36205600000000004</v>
      </c>
    </row>
    <row r="61" spans="1:6" x14ac:dyDescent="0.25">
      <c r="A61" s="1">
        <v>0.43629000000000001</v>
      </c>
      <c r="B61" s="1">
        <v>0.32190999999999997</v>
      </c>
      <c r="C61" s="1">
        <v>0.33477000000000001</v>
      </c>
      <c r="D61" s="1">
        <v>0.36299999999999999</v>
      </c>
      <c r="E61" s="1">
        <v>0.35431000000000001</v>
      </c>
      <c r="F61" s="1">
        <f t="shared" si="0"/>
        <v>0.36205600000000004</v>
      </c>
    </row>
    <row r="62" spans="1:6" x14ac:dyDescent="0.25">
      <c r="A62" s="1">
        <v>0.43629000000000001</v>
      </c>
      <c r="B62" s="1">
        <v>0.32190999999999997</v>
      </c>
      <c r="C62" s="1">
        <v>0.33477000000000001</v>
      </c>
      <c r="D62" s="1">
        <v>0.36299999999999999</v>
      </c>
      <c r="E62" s="1">
        <v>0.35431000000000001</v>
      </c>
      <c r="F62" s="1">
        <f t="shared" si="0"/>
        <v>0.36205600000000004</v>
      </c>
    </row>
    <row r="63" spans="1:6" x14ac:dyDescent="0.25">
      <c r="A63" s="1">
        <v>0.43629000000000001</v>
      </c>
      <c r="B63" s="1">
        <v>0.32190999999999997</v>
      </c>
      <c r="C63" s="1">
        <v>0.33477000000000001</v>
      </c>
      <c r="D63" s="1">
        <v>0.36299999999999999</v>
      </c>
      <c r="E63" s="1">
        <v>0.35431000000000001</v>
      </c>
      <c r="F63" s="1">
        <f t="shared" si="0"/>
        <v>0.36205600000000004</v>
      </c>
    </row>
    <row r="64" spans="1:6" x14ac:dyDescent="0.25">
      <c r="A64" s="1">
        <v>0.43629000000000001</v>
      </c>
      <c r="B64" s="1">
        <v>0.32190999999999997</v>
      </c>
      <c r="C64" s="1">
        <v>0.33477000000000001</v>
      </c>
      <c r="D64" s="1">
        <v>0.36299999999999999</v>
      </c>
      <c r="E64" s="1">
        <v>0.35431000000000001</v>
      </c>
      <c r="F64" s="1">
        <f t="shared" si="0"/>
        <v>0.36205600000000004</v>
      </c>
    </row>
    <row r="65" spans="1:6" x14ac:dyDescent="0.25">
      <c r="A65" s="1">
        <v>0.43629000000000001</v>
      </c>
      <c r="B65" s="1">
        <v>0.32190999999999997</v>
      </c>
      <c r="C65" s="1">
        <v>0.33477000000000001</v>
      </c>
      <c r="D65" s="1">
        <v>0.36299999999999999</v>
      </c>
      <c r="E65" s="1">
        <v>0.35431000000000001</v>
      </c>
      <c r="F65" s="1">
        <f t="shared" si="0"/>
        <v>0.36205600000000004</v>
      </c>
    </row>
    <row r="66" spans="1:6" x14ac:dyDescent="0.25">
      <c r="A66" s="1">
        <v>0.43629000000000001</v>
      </c>
      <c r="B66" s="1">
        <v>0.32190999999999997</v>
      </c>
      <c r="C66" s="1">
        <v>0.33477000000000001</v>
      </c>
      <c r="D66" s="1">
        <v>0.36299999999999999</v>
      </c>
      <c r="E66" s="1">
        <v>0.35431000000000001</v>
      </c>
      <c r="F66" s="1">
        <f t="shared" si="0"/>
        <v>0.36205600000000004</v>
      </c>
    </row>
    <row r="67" spans="1:6" x14ac:dyDescent="0.25">
      <c r="A67" s="1">
        <v>0.43629000000000001</v>
      </c>
      <c r="B67" s="1">
        <v>0.32190999999999997</v>
      </c>
      <c r="C67" s="1">
        <v>0.33477000000000001</v>
      </c>
      <c r="D67" s="1">
        <v>0.36299999999999999</v>
      </c>
      <c r="E67" s="1">
        <v>0.35431000000000001</v>
      </c>
      <c r="F67" s="1">
        <f t="shared" ref="F67:F69" si="1">AVERAGE(A67:E67)</f>
        <v>0.36205600000000004</v>
      </c>
    </row>
    <row r="68" spans="1:6" x14ac:dyDescent="0.25">
      <c r="A68" s="1">
        <v>0.43629000000000001</v>
      </c>
      <c r="B68" s="1">
        <v>0.32190999999999997</v>
      </c>
      <c r="C68" s="1">
        <v>0.33477000000000001</v>
      </c>
      <c r="D68" s="1">
        <v>0.36299999999999999</v>
      </c>
      <c r="E68" s="1">
        <v>0.35431000000000001</v>
      </c>
      <c r="F68" s="1">
        <f t="shared" si="1"/>
        <v>0.36205600000000004</v>
      </c>
    </row>
    <row r="69" spans="1:6" x14ac:dyDescent="0.25">
      <c r="A69" s="1">
        <v>0.43629000000000001</v>
      </c>
      <c r="B69" s="1">
        <v>0.32190999999999997</v>
      </c>
      <c r="C69" s="1">
        <v>0.33477000000000001</v>
      </c>
      <c r="D69" s="1">
        <v>0.36299999999999999</v>
      </c>
      <c r="E69" s="1">
        <v>0.35431000000000001</v>
      </c>
      <c r="F69" s="1">
        <f t="shared" si="1"/>
        <v>0.36205600000000004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="85" zoomScaleNormal="85" workbookViewId="0">
      <selection activeCell="K40" sqref="K4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0.61792000000000002</v>
      </c>
      <c r="B2">
        <v>0.61792000000000002</v>
      </c>
      <c r="C2">
        <v>0.61792000000000002</v>
      </c>
      <c r="D2">
        <v>0.61792000000000002</v>
      </c>
      <c r="E2">
        <v>0.61792000000000002</v>
      </c>
      <c r="F2">
        <f>AVERAGE(A2:E2)</f>
        <v>0.61792000000000002</v>
      </c>
    </row>
    <row r="3" spans="1:6" x14ac:dyDescent="0.25">
      <c r="A3">
        <v>0.54476000000000002</v>
      </c>
      <c r="B3">
        <v>0.54371000000000003</v>
      </c>
      <c r="C3">
        <v>0.55730999999999997</v>
      </c>
      <c r="D3">
        <v>0.53927000000000003</v>
      </c>
      <c r="E3">
        <v>0.53785000000000005</v>
      </c>
      <c r="F3">
        <f t="shared" ref="F3:F42" si="0">AVERAGE(A3:E3)</f>
        <v>0.54458000000000006</v>
      </c>
    </row>
    <row r="4" spans="1:6" x14ac:dyDescent="0.25">
      <c r="A4">
        <v>0.51136000000000004</v>
      </c>
      <c r="B4">
        <v>0.49120000000000003</v>
      </c>
      <c r="C4">
        <v>0.53025999999999995</v>
      </c>
      <c r="D4">
        <v>0.48181000000000002</v>
      </c>
      <c r="E4">
        <v>0.50165999999999999</v>
      </c>
      <c r="F4">
        <f t="shared" si="0"/>
        <v>0.50325799999999998</v>
      </c>
    </row>
    <row r="5" spans="1:6" x14ac:dyDescent="0.25">
      <c r="A5">
        <v>0.48022999999999999</v>
      </c>
      <c r="B5">
        <v>0.47516999999999998</v>
      </c>
      <c r="C5">
        <v>0.46472999999999998</v>
      </c>
      <c r="D5">
        <v>0.48181000000000002</v>
      </c>
      <c r="E5">
        <v>0.47692000000000001</v>
      </c>
      <c r="F5">
        <f t="shared" si="0"/>
        <v>0.47577199999999997</v>
      </c>
    </row>
    <row r="6" spans="1:6" x14ac:dyDescent="0.25">
      <c r="A6">
        <v>0.4037</v>
      </c>
      <c r="B6">
        <v>0.46890999999999999</v>
      </c>
      <c r="C6">
        <v>0.46472999999999998</v>
      </c>
      <c r="D6">
        <v>0.46142</v>
      </c>
      <c r="E6">
        <v>0.44402000000000003</v>
      </c>
      <c r="F6">
        <f t="shared" si="0"/>
        <v>0.44855599999999995</v>
      </c>
    </row>
    <row r="7" spans="1:6" x14ac:dyDescent="0.25">
      <c r="A7">
        <v>0.39395000000000002</v>
      </c>
      <c r="B7">
        <v>0.45712999999999998</v>
      </c>
      <c r="C7">
        <v>0.45782</v>
      </c>
      <c r="D7">
        <v>0.45655000000000001</v>
      </c>
      <c r="E7">
        <v>0.44402000000000003</v>
      </c>
      <c r="F7">
        <f t="shared" si="0"/>
        <v>0.44189400000000001</v>
      </c>
    </row>
    <row r="8" spans="1:6" x14ac:dyDescent="0.25">
      <c r="A8">
        <v>0.38194</v>
      </c>
      <c r="B8">
        <v>0.45294000000000001</v>
      </c>
      <c r="C8">
        <v>0.45528000000000002</v>
      </c>
      <c r="D8">
        <v>0.44855</v>
      </c>
      <c r="E8">
        <v>0.43097999999999997</v>
      </c>
      <c r="F8">
        <f t="shared" si="0"/>
        <v>0.43393800000000005</v>
      </c>
    </row>
    <row r="9" spans="1:6" x14ac:dyDescent="0.25">
      <c r="A9">
        <v>0.38001000000000001</v>
      </c>
      <c r="B9">
        <v>0.44983000000000001</v>
      </c>
      <c r="C9">
        <v>0.43923000000000001</v>
      </c>
      <c r="D9">
        <v>0.44617000000000001</v>
      </c>
      <c r="E9">
        <v>0.42651</v>
      </c>
      <c r="F9">
        <f t="shared" si="0"/>
        <v>0.42835000000000001</v>
      </c>
    </row>
    <row r="10" spans="1:6" x14ac:dyDescent="0.25">
      <c r="A10">
        <v>0.37691000000000002</v>
      </c>
      <c r="B10">
        <v>0.44407000000000002</v>
      </c>
      <c r="C10">
        <v>0.43765999999999999</v>
      </c>
      <c r="D10">
        <v>0.43814999999999998</v>
      </c>
      <c r="E10">
        <v>0.42486000000000002</v>
      </c>
      <c r="F10">
        <f t="shared" si="0"/>
        <v>0.42432999999999998</v>
      </c>
    </row>
    <row r="11" spans="1:6" x14ac:dyDescent="0.25">
      <c r="A11">
        <v>0.37691000000000002</v>
      </c>
      <c r="B11">
        <v>0.44407000000000002</v>
      </c>
      <c r="C11">
        <v>0.43525000000000003</v>
      </c>
      <c r="D11">
        <v>0.43164999999999998</v>
      </c>
      <c r="E11">
        <v>0.42201</v>
      </c>
      <c r="F11">
        <f t="shared" si="0"/>
        <v>0.42197800000000002</v>
      </c>
    </row>
    <row r="12" spans="1:6" x14ac:dyDescent="0.25">
      <c r="A12">
        <v>0.37392999999999998</v>
      </c>
      <c r="B12">
        <v>0.44230999999999998</v>
      </c>
      <c r="C12">
        <v>0.43368000000000001</v>
      </c>
      <c r="D12">
        <v>0.43164999999999998</v>
      </c>
      <c r="E12">
        <v>0.41948999999999997</v>
      </c>
      <c r="F12">
        <f t="shared" si="0"/>
        <v>0.42021199999999997</v>
      </c>
    </row>
    <row r="13" spans="1:6" x14ac:dyDescent="0.25">
      <c r="A13">
        <v>0.37237999999999999</v>
      </c>
      <c r="B13">
        <v>0.44230999999999998</v>
      </c>
      <c r="C13">
        <v>0.43368000000000001</v>
      </c>
      <c r="D13">
        <v>0.43164999999999998</v>
      </c>
      <c r="E13">
        <v>0.41649000000000003</v>
      </c>
      <c r="F13">
        <f t="shared" si="0"/>
        <v>0.41930199999999995</v>
      </c>
    </row>
    <row r="14" spans="1:6" x14ac:dyDescent="0.25">
      <c r="A14">
        <v>0.37130999999999997</v>
      </c>
      <c r="B14">
        <v>0.44069999999999998</v>
      </c>
      <c r="C14">
        <v>0.43368000000000001</v>
      </c>
      <c r="D14">
        <v>0.43164999999999998</v>
      </c>
      <c r="E14">
        <v>0.41</v>
      </c>
      <c r="F14">
        <f t="shared" si="0"/>
        <v>0.41746800000000006</v>
      </c>
    </row>
    <row r="15" spans="1:6" x14ac:dyDescent="0.25">
      <c r="A15">
        <v>0.37130999999999997</v>
      </c>
      <c r="B15">
        <v>0.44069999999999998</v>
      </c>
      <c r="C15">
        <v>0.43368000000000001</v>
      </c>
      <c r="D15">
        <v>0.42602000000000001</v>
      </c>
      <c r="E15">
        <v>0.41</v>
      </c>
      <c r="F15">
        <f t="shared" si="0"/>
        <v>0.41634200000000005</v>
      </c>
    </row>
    <row r="16" spans="1:6" x14ac:dyDescent="0.25">
      <c r="A16">
        <v>0.37098999999999999</v>
      </c>
      <c r="B16">
        <v>0.44069999999999998</v>
      </c>
      <c r="C16">
        <v>0.43202000000000002</v>
      </c>
      <c r="D16">
        <v>0.42298000000000002</v>
      </c>
      <c r="E16">
        <v>0.40255999999999997</v>
      </c>
      <c r="F16">
        <f t="shared" si="0"/>
        <v>0.41384999999999994</v>
      </c>
    </row>
    <row r="17" spans="1:6" x14ac:dyDescent="0.25">
      <c r="A17">
        <v>0.37098999999999999</v>
      </c>
      <c r="B17">
        <v>0.44069999999999998</v>
      </c>
      <c r="C17">
        <v>0.43178</v>
      </c>
      <c r="D17">
        <v>0.42121999999999998</v>
      </c>
      <c r="E17">
        <v>0.39183000000000001</v>
      </c>
      <c r="F17">
        <f t="shared" si="0"/>
        <v>0.411304</v>
      </c>
    </row>
    <row r="18" spans="1:6" x14ac:dyDescent="0.25">
      <c r="A18">
        <v>0.37045</v>
      </c>
      <c r="B18">
        <v>0.44069999999999998</v>
      </c>
      <c r="C18">
        <v>0.43178</v>
      </c>
      <c r="D18">
        <v>0.42121999999999998</v>
      </c>
      <c r="E18">
        <v>0.38927</v>
      </c>
      <c r="F18">
        <f t="shared" si="0"/>
        <v>0.41068399999999999</v>
      </c>
    </row>
    <row r="19" spans="1:6" x14ac:dyDescent="0.25">
      <c r="A19">
        <v>0.36992000000000003</v>
      </c>
      <c r="B19">
        <v>0.44069999999999998</v>
      </c>
      <c r="C19">
        <v>0.43128</v>
      </c>
      <c r="D19">
        <v>0.41818</v>
      </c>
      <c r="E19">
        <v>0.38927</v>
      </c>
      <c r="F19">
        <f t="shared" si="0"/>
        <v>0.40987000000000001</v>
      </c>
    </row>
    <row r="20" spans="1:6" x14ac:dyDescent="0.25">
      <c r="A20">
        <v>0.36876999999999999</v>
      </c>
      <c r="B20">
        <v>0.44069999999999998</v>
      </c>
      <c r="C20">
        <v>0.43128</v>
      </c>
      <c r="D20">
        <v>0.41818</v>
      </c>
      <c r="E20">
        <v>0.38823999999999997</v>
      </c>
      <c r="F20">
        <f t="shared" si="0"/>
        <v>0.40943399999999996</v>
      </c>
    </row>
    <row r="21" spans="1:6" x14ac:dyDescent="0.25">
      <c r="A21">
        <v>0.36876999999999999</v>
      </c>
      <c r="B21">
        <v>0.44069999999999998</v>
      </c>
      <c r="C21">
        <v>0.43128</v>
      </c>
      <c r="D21">
        <v>0.41818</v>
      </c>
      <c r="E21">
        <v>0.38823999999999997</v>
      </c>
      <c r="F21">
        <f t="shared" si="0"/>
        <v>0.40943399999999996</v>
      </c>
    </row>
    <row r="22" spans="1:6" x14ac:dyDescent="0.25">
      <c r="A22">
        <v>0.36876999999999999</v>
      </c>
      <c r="B22">
        <v>0.44069999999999998</v>
      </c>
      <c r="C22">
        <v>0.43128</v>
      </c>
      <c r="D22">
        <v>0.41818</v>
      </c>
      <c r="E22">
        <v>0.38769999999999999</v>
      </c>
      <c r="F22">
        <f t="shared" si="0"/>
        <v>0.40932599999999997</v>
      </c>
    </row>
    <row r="23" spans="1:6" x14ac:dyDescent="0.25">
      <c r="A23">
        <v>0.36876999999999999</v>
      </c>
      <c r="B23">
        <v>0.44069999999999998</v>
      </c>
      <c r="C23">
        <v>0.43128</v>
      </c>
      <c r="D23">
        <v>0.41818</v>
      </c>
      <c r="E23">
        <v>0.376</v>
      </c>
      <c r="F23">
        <f t="shared" si="0"/>
        <v>0.40698599999999996</v>
      </c>
    </row>
    <row r="24" spans="1:6" x14ac:dyDescent="0.25">
      <c r="A24">
        <v>0.36876999999999999</v>
      </c>
      <c r="B24">
        <v>0.44069999999999998</v>
      </c>
      <c r="C24">
        <v>0.43128</v>
      </c>
      <c r="D24">
        <v>0.41818</v>
      </c>
      <c r="E24">
        <v>0.376</v>
      </c>
      <c r="F24">
        <f t="shared" si="0"/>
        <v>0.40698599999999996</v>
      </c>
    </row>
    <row r="25" spans="1:6" x14ac:dyDescent="0.25">
      <c r="A25">
        <v>0.36876999999999999</v>
      </c>
      <c r="B25" s="1">
        <v>0.44069999999999998</v>
      </c>
      <c r="C25">
        <v>0.43128</v>
      </c>
      <c r="D25">
        <v>0.41818</v>
      </c>
      <c r="E25">
        <v>0.36535000000000001</v>
      </c>
      <c r="F25">
        <f t="shared" si="0"/>
        <v>0.40485599999999994</v>
      </c>
    </row>
    <row r="26" spans="1:6" x14ac:dyDescent="0.25">
      <c r="A26">
        <v>0.36876999999999999</v>
      </c>
      <c r="B26" s="1">
        <v>0.44069999999999998</v>
      </c>
      <c r="C26">
        <v>0.42958000000000002</v>
      </c>
      <c r="D26">
        <v>0.41818</v>
      </c>
      <c r="E26">
        <v>0.36535000000000001</v>
      </c>
      <c r="F26">
        <f t="shared" si="0"/>
        <v>0.40451599999999999</v>
      </c>
    </row>
    <row r="27" spans="1:6" x14ac:dyDescent="0.25">
      <c r="A27">
        <v>0.36876999999999999</v>
      </c>
      <c r="B27" s="1">
        <v>0.44069999999999998</v>
      </c>
      <c r="C27">
        <v>0.42958000000000002</v>
      </c>
      <c r="D27">
        <v>0.41818</v>
      </c>
      <c r="E27">
        <v>0.36398000000000003</v>
      </c>
      <c r="F27">
        <f t="shared" si="0"/>
        <v>0.40424199999999999</v>
      </c>
    </row>
    <row r="28" spans="1:6" x14ac:dyDescent="0.25">
      <c r="A28">
        <v>0.36876999999999999</v>
      </c>
      <c r="B28" s="1">
        <v>0.44069999999999998</v>
      </c>
      <c r="C28">
        <v>0.42958000000000002</v>
      </c>
      <c r="D28">
        <v>0.41818</v>
      </c>
      <c r="E28">
        <v>0.36398000000000003</v>
      </c>
      <c r="F28">
        <f t="shared" si="0"/>
        <v>0.40424199999999999</v>
      </c>
    </row>
    <row r="29" spans="1:6" x14ac:dyDescent="0.25">
      <c r="A29">
        <v>0.36824000000000001</v>
      </c>
      <c r="B29" s="1">
        <v>0.44069999999999998</v>
      </c>
      <c r="C29">
        <v>0.42958000000000002</v>
      </c>
      <c r="D29">
        <v>0.41818</v>
      </c>
      <c r="E29">
        <v>0.36398000000000003</v>
      </c>
      <c r="F29">
        <f t="shared" si="0"/>
        <v>0.404136</v>
      </c>
    </row>
    <row r="30" spans="1:6" x14ac:dyDescent="0.25">
      <c r="A30">
        <v>0.36824000000000001</v>
      </c>
      <c r="B30" s="1">
        <v>0.44069999999999998</v>
      </c>
      <c r="C30">
        <v>0.42958000000000002</v>
      </c>
      <c r="D30" s="1">
        <v>0.41818</v>
      </c>
      <c r="E30">
        <v>0.36398000000000003</v>
      </c>
      <c r="F30">
        <f t="shared" si="0"/>
        <v>0.404136</v>
      </c>
    </row>
    <row r="31" spans="1:6" x14ac:dyDescent="0.25">
      <c r="A31">
        <v>0.36824000000000001</v>
      </c>
      <c r="B31" s="1">
        <v>0.44069999999999998</v>
      </c>
      <c r="C31">
        <v>0.42958000000000002</v>
      </c>
      <c r="D31" s="1">
        <v>0.41818</v>
      </c>
      <c r="E31">
        <v>0.36398000000000003</v>
      </c>
      <c r="F31">
        <f t="shared" si="0"/>
        <v>0.404136</v>
      </c>
    </row>
    <row r="32" spans="1:6" x14ac:dyDescent="0.25">
      <c r="A32">
        <v>0.36824000000000001</v>
      </c>
      <c r="B32" s="1">
        <v>0.44069999999999998</v>
      </c>
      <c r="C32">
        <v>0.42958000000000002</v>
      </c>
      <c r="D32" s="1">
        <v>0.41818</v>
      </c>
      <c r="E32">
        <v>0.36398000000000003</v>
      </c>
      <c r="F32">
        <f t="shared" si="0"/>
        <v>0.404136</v>
      </c>
    </row>
    <row r="33" spans="1:11" x14ac:dyDescent="0.25">
      <c r="A33">
        <v>0.36824000000000001</v>
      </c>
      <c r="B33" s="1">
        <v>0.44069999999999998</v>
      </c>
      <c r="C33">
        <v>0.42958000000000002</v>
      </c>
      <c r="D33" s="1">
        <v>0.41818</v>
      </c>
      <c r="E33">
        <v>0.36398000000000003</v>
      </c>
      <c r="F33">
        <f t="shared" si="0"/>
        <v>0.404136</v>
      </c>
    </row>
    <row r="34" spans="1:11" x14ac:dyDescent="0.25">
      <c r="A34">
        <v>0.36824000000000001</v>
      </c>
      <c r="B34" s="1">
        <v>0.44069999999999998</v>
      </c>
      <c r="C34">
        <v>0.42958000000000002</v>
      </c>
      <c r="D34" s="1">
        <v>0.41818</v>
      </c>
      <c r="E34">
        <v>0.36398000000000003</v>
      </c>
      <c r="F34">
        <f t="shared" si="0"/>
        <v>0.404136</v>
      </c>
    </row>
    <row r="35" spans="1:11" x14ac:dyDescent="0.25">
      <c r="A35">
        <v>0.36824000000000001</v>
      </c>
      <c r="B35" s="1">
        <v>0.44069999999999998</v>
      </c>
      <c r="C35">
        <v>0.42958000000000002</v>
      </c>
      <c r="D35" s="1">
        <v>0.41818</v>
      </c>
      <c r="E35">
        <v>0.36398000000000003</v>
      </c>
      <c r="F35">
        <f t="shared" si="0"/>
        <v>0.404136</v>
      </c>
    </row>
    <row r="36" spans="1:11" x14ac:dyDescent="0.25">
      <c r="A36">
        <v>0.36824000000000001</v>
      </c>
      <c r="B36" s="1">
        <v>0.44069999999999998</v>
      </c>
      <c r="C36">
        <v>0.42958000000000002</v>
      </c>
      <c r="D36" s="1">
        <v>0.41818</v>
      </c>
      <c r="E36">
        <v>0.36398000000000003</v>
      </c>
      <c r="F36">
        <f t="shared" si="0"/>
        <v>0.404136</v>
      </c>
    </row>
    <row r="37" spans="1:11" x14ac:dyDescent="0.25">
      <c r="A37">
        <v>0.36824000000000001</v>
      </c>
      <c r="B37" s="1">
        <v>0.44069999999999998</v>
      </c>
      <c r="C37" s="1">
        <v>0.42958000000000002</v>
      </c>
      <c r="D37" s="1">
        <v>0.41818</v>
      </c>
      <c r="E37">
        <v>0.36398000000000003</v>
      </c>
      <c r="F37">
        <f t="shared" si="0"/>
        <v>0.404136</v>
      </c>
    </row>
    <row r="38" spans="1:11" x14ac:dyDescent="0.25">
      <c r="A38">
        <v>0.36824000000000001</v>
      </c>
      <c r="B38" s="1">
        <v>0.44069999999999998</v>
      </c>
      <c r="C38" s="1">
        <v>0.42958000000000002</v>
      </c>
      <c r="D38" s="1">
        <v>0.41818</v>
      </c>
      <c r="E38" s="1">
        <v>0.36398000000000003</v>
      </c>
      <c r="F38">
        <f t="shared" si="0"/>
        <v>0.404136</v>
      </c>
    </row>
    <row r="39" spans="1:11" x14ac:dyDescent="0.25">
      <c r="A39">
        <v>0.36824000000000001</v>
      </c>
      <c r="B39" s="1">
        <v>0.44069999999999998</v>
      </c>
      <c r="C39" s="1">
        <v>0.42958000000000002</v>
      </c>
      <c r="D39" s="1">
        <v>0.41818</v>
      </c>
      <c r="E39" s="1">
        <v>0.36398000000000003</v>
      </c>
      <c r="F39">
        <f t="shared" si="0"/>
        <v>0.404136</v>
      </c>
      <c r="K39" t="s">
        <v>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1:V78"/>
  <sheetViews>
    <sheetView topLeftCell="A7" zoomScale="70" zoomScaleNormal="70" workbookViewId="0">
      <selection activeCell="D28" sqref="D28"/>
    </sheetView>
  </sheetViews>
  <sheetFormatPr defaultRowHeight="15" x14ac:dyDescent="0.25"/>
  <cols>
    <col min="21" max="21" width="10" bestFit="1" customWidth="1"/>
    <col min="22" max="22" width="11" bestFit="1" customWidth="1"/>
  </cols>
  <sheetData>
    <row r="1" spans="21:22" x14ac:dyDescent="0.25">
      <c r="U1" t="s">
        <v>6</v>
      </c>
      <c r="V1" t="s">
        <v>7</v>
      </c>
    </row>
    <row r="2" spans="21:22" x14ac:dyDescent="0.25">
      <c r="U2">
        <v>0.63393600000000006</v>
      </c>
      <c r="V2">
        <v>0.61792000000000002</v>
      </c>
    </row>
    <row r="3" spans="21:22" x14ac:dyDescent="0.25">
      <c r="U3">
        <v>0.63393600000000006</v>
      </c>
      <c r="V3">
        <v>0.61792000000000002</v>
      </c>
    </row>
    <row r="4" spans="21:22" x14ac:dyDescent="0.25">
      <c r="U4">
        <v>0.54764199999999996</v>
      </c>
      <c r="V4">
        <v>0.48705799999999999</v>
      </c>
    </row>
    <row r="5" spans="21:22" x14ac:dyDescent="0.25">
      <c r="U5">
        <v>0.54764199999999996</v>
      </c>
      <c r="V5">
        <v>0.48705799999999999</v>
      </c>
    </row>
    <row r="6" spans="21:22" x14ac:dyDescent="0.25">
      <c r="U6">
        <v>0.53111799999999998</v>
      </c>
      <c r="V6">
        <v>0.46872399999999997</v>
      </c>
    </row>
    <row r="7" spans="21:22" x14ac:dyDescent="0.25">
      <c r="U7">
        <v>0.53111799999999998</v>
      </c>
      <c r="V7">
        <v>0.46872399999999997</v>
      </c>
    </row>
    <row r="8" spans="21:22" x14ac:dyDescent="0.25">
      <c r="U8">
        <v>0.49686399999999997</v>
      </c>
      <c r="V8">
        <v>0.43828800000000001</v>
      </c>
    </row>
    <row r="9" spans="21:22" x14ac:dyDescent="0.25">
      <c r="U9">
        <v>0.49686399999999997</v>
      </c>
      <c r="V9">
        <v>0.43828800000000001</v>
      </c>
    </row>
    <row r="10" spans="21:22" x14ac:dyDescent="0.25">
      <c r="U10">
        <v>0.46088800000000002</v>
      </c>
      <c r="V10">
        <v>0.428116</v>
      </c>
    </row>
    <row r="11" spans="21:22" x14ac:dyDescent="0.25">
      <c r="U11">
        <v>0.46088800000000002</v>
      </c>
      <c r="V11">
        <v>0.428116</v>
      </c>
    </row>
    <row r="12" spans="21:22" x14ac:dyDescent="0.25">
      <c r="U12">
        <v>0.441112</v>
      </c>
      <c r="V12">
        <v>0.418182</v>
      </c>
    </row>
    <row r="13" spans="21:22" x14ac:dyDescent="0.25">
      <c r="U13">
        <v>0.441112</v>
      </c>
      <c r="V13">
        <v>0.418182</v>
      </c>
    </row>
    <row r="14" spans="21:22" x14ac:dyDescent="0.25">
      <c r="U14">
        <v>0.42993399999999998</v>
      </c>
      <c r="V14">
        <v>0.41005999999999998</v>
      </c>
    </row>
    <row r="15" spans="21:22" x14ac:dyDescent="0.25">
      <c r="U15">
        <v>0.42993399999999998</v>
      </c>
      <c r="V15">
        <v>0.41005999999999998</v>
      </c>
    </row>
    <row r="16" spans="21:22" x14ac:dyDescent="0.25">
      <c r="U16">
        <v>0.42199999999999999</v>
      </c>
      <c r="V16">
        <v>0.40238400000000002</v>
      </c>
    </row>
    <row r="17" spans="21:22" x14ac:dyDescent="0.25">
      <c r="U17">
        <v>0.42199999999999999</v>
      </c>
      <c r="V17">
        <v>0.40238400000000002</v>
      </c>
    </row>
    <row r="18" spans="21:22" x14ac:dyDescent="0.25">
      <c r="U18">
        <v>0.40472799999999998</v>
      </c>
      <c r="V18">
        <v>0.39591399999999999</v>
      </c>
    </row>
    <row r="19" spans="21:22" x14ac:dyDescent="0.25">
      <c r="U19">
        <v>0.40472799999999998</v>
      </c>
      <c r="V19">
        <v>0.39591399999999999</v>
      </c>
    </row>
    <row r="20" spans="21:22" x14ac:dyDescent="0.25">
      <c r="U20">
        <v>0.39782600000000001</v>
      </c>
      <c r="V20">
        <v>0.389488</v>
      </c>
    </row>
    <row r="21" spans="21:22" x14ac:dyDescent="0.25">
      <c r="U21">
        <v>0.39782600000000001</v>
      </c>
      <c r="V21">
        <v>0.389488</v>
      </c>
    </row>
    <row r="22" spans="21:22" x14ac:dyDescent="0.25">
      <c r="U22">
        <v>0.38685000000000003</v>
      </c>
      <c r="V22">
        <v>0.38357999999999998</v>
      </c>
    </row>
    <row r="23" spans="21:22" x14ac:dyDescent="0.25">
      <c r="U23">
        <v>0.38685000000000003</v>
      </c>
      <c r="V23">
        <v>0.38357999999999998</v>
      </c>
    </row>
    <row r="24" spans="21:22" x14ac:dyDescent="0.25">
      <c r="U24">
        <v>0.38186199999999998</v>
      </c>
      <c r="V24">
        <v>0.38007600000000002</v>
      </c>
    </row>
    <row r="25" spans="21:22" x14ac:dyDescent="0.25">
      <c r="U25">
        <v>0.38186199999999998</v>
      </c>
      <c r="V25">
        <v>0.38007600000000002</v>
      </c>
    </row>
    <row r="26" spans="21:22" x14ac:dyDescent="0.25">
      <c r="U26">
        <v>0.37676999999999999</v>
      </c>
      <c r="V26">
        <v>0.37732399999999999</v>
      </c>
    </row>
    <row r="27" spans="21:22" x14ac:dyDescent="0.25">
      <c r="U27">
        <v>0.37676999999999999</v>
      </c>
      <c r="V27">
        <v>0.37732399999999999</v>
      </c>
    </row>
    <row r="28" spans="21:22" x14ac:dyDescent="0.25">
      <c r="U28">
        <v>0.37372</v>
      </c>
      <c r="V28">
        <v>0.37519999999999998</v>
      </c>
    </row>
    <row r="29" spans="21:22" x14ac:dyDescent="0.25">
      <c r="U29">
        <v>0.37372</v>
      </c>
      <c r="V29">
        <v>0.37519999999999998</v>
      </c>
    </row>
    <row r="30" spans="21:22" x14ac:dyDescent="0.25">
      <c r="U30">
        <v>0.36986599999999997</v>
      </c>
      <c r="V30">
        <v>0.37292999999999998</v>
      </c>
    </row>
    <row r="31" spans="21:22" x14ac:dyDescent="0.25">
      <c r="U31">
        <v>0.36986599999999997</v>
      </c>
      <c r="V31">
        <v>0.37292999999999998</v>
      </c>
    </row>
    <row r="32" spans="21:22" x14ac:dyDescent="0.25">
      <c r="U32">
        <v>0.36676599999999998</v>
      </c>
      <c r="V32">
        <v>0.37195800000000001</v>
      </c>
    </row>
    <row r="33" spans="21:22" x14ac:dyDescent="0.25">
      <c r="U33">
        <v>0.36676599999999998</v>
      </c>
      <c r="V33">
        <v>0.37195800000000001</v>
      </c>
    </row>
    <row r="34" spans="21:22" x14ac:dyDescent="0.25">
      <c r="U34">
        <v>0.36633199999999999</v>
      </c>
      <c r="V34">
        <v>0.37173</v>
      </c>
    </row>
    <row r="35" spans="21:22" x14ac:dyDescent="0.25">
      <c r="U35">
        <v>0.36633199999999999</v>
      </c>
      <c r="V35">
        <v>0.37173</v>
      </c>
    </row>
    <row r="36" spans="21:22" x14ac:dyDescent="0.25">
      <c r="U36">
        <v>0.36454199999999998</v>
      </c>
      <c r="V36">
        <v>0.37141999999999997</v>
      </c>
    </row>
    <row r="37" spans="21:22" x14ac:dyDescent="0.25">
      <c r="U37">
        <v>0.36454199999999998</v>
      </c>
      <c r="V37">
        <v>0.37141999999999997</v>
      </c>
    </row>
    <row r="38" spans="21:22" x14ac:dyDescent="0.25">
      <c r="U38">
        <v>0.36414600000000003</v>
      </c>
      <c r="V38">
        <v>0.37091800000000003</v>
      </c>
    </row>
    <row r="39" spans="21:22" x14ac:dyDescent="0.25">
      <c r="U39">
        <v>0.36414600000000003</v>
      </c>
      <c r="V39">
        <v>0.37091800000000003</v>
      </c>
    </row>
    <row r="40" spans="21:22" x14ac:dyDescent="0.25">
      <c r="U40">
        <v>0.364008</v>
      </c>
      <c r="V40">
        <v>0.37010599999999999</v>
      </c>
    </row>
    <row r="41" spans="21:22" x14ac:dyDescent="0.25">
      <c r="U41">
        <v>0.364008</v>
      </c>
      <c r="V41">
        <v>0.37010599999999999</v>
      </c>
    </row>
    <row r="42" spans="21:22" x14ac:dyDescent="0.25">
      <c r="U42">
        <v>0.36339199999999999</v>
      </c>
      <c r="V42">
        <v>0.36968200000000001</v>
      </c>
    </row>
    <row r="43" spans="21:22" x14ac:dyDescent="0.25">
      <c r="U43">
        <v>0.36339199999999999</v>
      </c>
      <c r="V43">
        <v>0.36968200000000001</v>
      </c>
    </row>
    <row r="44" spans="21:22" x14ac:dyDescent="0.25">
      <c r="U44">
        <v>0.36300399999999999</v>
      </c>
      <c r="V44">
        <v>0.36964799999999998</v>
      </c>
    </row>
    <row r="45" spans="21:22" x14ac:dyDescent="0.25">
      <c r="U45">
        <v>0.36300399999999999</v>
      </c>
      <c r="V45">
        <v>0.36964799999999998</v>
      </c>
    </row>
    <row r="46" spans="21:22" x14ac:dyDescent="0.25">
      <c r="U46">
        <v>0.36122199999999999</v>
      </c>
      <c r="V46">
        <v>0.369064</v>
      </c>
    </row>
    <row r="47" spans="21:22" x14ac:dyDescent="0.25">
      <c r="U47">
        <v>0.36122199999999999</v>
      </c>
      <c r="V47">
        <v>0.369064</v>
      </c>
    </row>
    <row r="48" spans="21:22" x14ac:dyDescent="0.25">
      <c r="U48">
        <v>0.359676</v>
      </c>
      <c r="V48">
        <v>0.36894199999999999</v>
      </c>
    </row>
    <row r="49" spans="21:22" x14ac:dyDescent="0.25">
      <c r="U49">
        <v>0.359676</v>
      </c>
      <c r="V49">
        <v>0.36894199999999999</v>
      </c>
    </row>
    <row r="50" spans="21:22" x14ac:dyDescent="0.25">
      <c r="U50">
        <v>0.35965399999999997</v>
      </c>
      <c r="V50">
        <v>0.36849599999999999</v>
      </c>
    </row>
    <row r="51" spans="21:22" x14ac:dyDescent="0.25">
      <c r="U51">
        <v>0.35965399999999997</v>
      </c>
      <c r="V51">
        <v>0.36849599999999999</v>
      </c>
    </row>
    <row r="52" spans="21:22" x14ac:dyDescent="0.25">
      <c r="U52">
        <v>0.35880200000000001</v>
      </c>
      <c r="V52">
        <v>0.36838399999999999</v>
      </c>
    </row>
    <row r="53" spans="21:22" x14ac:dyDescent="0.25">
      <c r="U53">
        <v>0.35880200000000001</v>
      </c>
      <c r="V53">
        <v>0.36838399999999999</v>
      </c>
    </row>
    <row r="54" spans="21:22" x14ac:dyDescent="0.25">
      <c r="U54">
        <v>0.35802600000000001</v>
      </c>
      <c r="V54">
        <v>0.367726</v>
      </c>
    </row>
    <row r="55" spans="21:22" x14ac:dyDescent="0.25">
      <c r="U55">
        <v>0.35802600000000001</v>
      </c>
      <c r="V55">
        <v>0.367726</v>
      </c>
    </row>
    <row r="56" spans="21:22" x14ac:dyDescent="0.25">
      <c r="U56">
        <v>0.35784199999999999</v>
      </c>
      <c r="V56">
        <v>0.367228</v>
      </c>
    </row>
    <row r="57" spans="21:22" x14ac:dyDescent="0.25">
      <c r="U57">
        <v>0.35784199999999999</v>
      </c>
      <c r="V57">
        <v>0.367228</v>
      </c>
    </row>
    <row r="58" spans="21:22" x14ac:dyDescent="0.25">
      <c r="U58">
        <v>0.35775000000000001</v>
      </c>
      <c r="V58">
        <v>0.36711199999999999</v>
      </c>
    </row>
    <row r="59" spans="21:22" x14ac:dyDescent="0.25">
      <c r="U59">
        <v>0.35775000000000001</v>
      </c>
      <c r="V59">
        <v>0.36711199999999999</v>
      </c>
    </row>
    <row r="60" spans="21:22" x14ac:dyDescent="0.25">
      <c r="U60">
        <v>0.357122</v>
      </c>
      <c r="V60">
        <v>0.36711199999999999</v>
      </c>
    </row>
    <row r="61" spans="21:22" x14ac:dyDescent="0.25">
      <c r="U61">
        <v>0.357122</v>
      </c>
      <c r="V61">
        <v>0.36711199999999999</v>
      </c>
    </row>
    <row r="62" spans="21:22" x14ac:dyDescent="0.25">
      <c r="U62">
        <v>0.355624</v>
      </c>
      <c r="V62">
        <v>0.36711199999999999</v>
      </c>
    </row>
    <row r="63" spans="21:22" x14ac:dyDescent="0.25">
      <c r="U63">
        <v>0.355624</v>
      </c>
      <c r="V63">
        <v>0.36711199999999999</v>
      </c>
    </row>
    <row r="64" spans="21:22" x14ac:dyDescent="0.25">
      <c r="U64">
        <v>0.35488399999999998</v>
      </c>
      <c r="V64">
        <v>0.36695800000000001</v>
      </c>
    </row>
    <row r="65" spans="21:22" x14ac:dyDescent="0.25">
      <c r="U65">
        <v>0.35488399999999998</v>
      </c>
      <c r="V65">
        <v>0.36695800000000001</v>
      </c>
    </row>
    <row r="66" spans="21:22" x14ac:dyDescent="0.25">
      <c r="U66">
        <v>0.35488399999999998</v>
      </c>
      <c r="V66">
        <v>0.36635000000000001</v>
      </c>
    </row>
    <row r="67" spans="21:22" x14ac:dyDescent="0.25">
      <c r="U67">
        <v>0.35488399999999998</v>
      </c>
      <c r="V67">
        <v>0.36635000000000001</v>
      </c>
    </row>
    <row r="68" spans="21:22" x14ac:dyDescent="0.25">
      <c r="U68">
        <v>0.35422599999999999</v>
      </c>
      <c r="V68">
        <v>0.36620799999999998</v>
      </c>
    </row>
    <row r="69" spans="21:22" x14ac:dyDescent="0.25">
      <c r="U69">
        <v>0.35422599999999999</v>
      </c>
      <c r="V69">
        <v>0.36620799999999998</v>
      </c>
    </row>
    <row r="70" spans="21:22" x14ac:dyDescent="0.25">
      <c r="U70">
        <v>0.35422599999999999</v>
      </c>
      <c r="V70">
        <v>0.36608000000000002</v>
      </c>
    </row>
    <row r="71" spans="21:22" x14ac:dyDescent="0.25">
      <c r="U71">
        <v>0.35422599999999999</v>
      </c>
      <c r="V71">
        <v>0.36608000000000002</v>
      </c>
    </row>
    <row r="72" spans="21:22" x14ac:dyDescent="0.25">
      <c r="U72">
        <v>0.35410199999999997</v>
      </c>
      <c r="V72">
        <v>0.36608000000000002</v>
      </c>
    </row>
    <row r="73" spans="21:22" x14ac:dyDescent="0.25">
      <c r="U73">
        <v>0.35410199999999997</v>
      </c>
      <c r="V73">
        <v>0.36608000000000002</v>
      </c>
    </row>
    <row r="74" spans="21:22" x14ac:dyDescent="0.25">
      <c r="U74">
        <v>0.35351399999999999</v>
      </c>
      <c r="V74">
        <v>0.365846</v>
      </c>
    </row>
    <row r="75" spans="21:22" x14ac:dyDescent="0.25">
      <c r="U75">
        <v>0.35351399999999999</v>
      </c>
      <c r="V75">
        <v>0.365846</v>
      </c>
    </row>
    <row r="76" spans="21:22" x14ac:dyDescent="0.25">
      <c r="U76">
        <v>0.35348800000000002</v>
      </c>
      <c r="V76">
        <v>0.365846</v>
      </c>
    </row>
    <row r="77" spans="21:22" x14ac:dyDescent="0.25">
      <c r="U77">
        <v>0.35348800000000002</v>
      </c>
      <c r="V77">
        <v>0.365846</v>
      </c>
    </row>
    <row r="78" spans="21:22" x14ac:dyDescent="0.25">
      <c r="U78">
        <v>0.35275200000000001</v>
      </c>
      <c r="V78">
        <v>0.365568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r60-congested</vt:lpstr>
      <vt:lpstr>g60-congested</vt:lpstr>
      <vt:lpstr>Random60</vt:lpstr>
      <vt:lpstr>Random120</vt:lpstr>
      <vt:lpstr>Geometric60</vt:lpstr>
      <vt:lpstr>Geometric120</vt:lpstr>
      <vt:lpstr>Random60-a75</vt:lpstr>
      <vt:lpstr>Geom60-a75</vt:lpstr>
      <vt:lpstr>Comparison</vt:lpstr>
      <vt:lpstr>RvsG-subcrit</vt:lpstr>
      <vt:lpstr>RvsG-congested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2018-10-15T17:04:21Z</dcterms:modified>
</cp:coreProperties>
</file>