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Data" sheetId="1" state="visible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<sst xmlns="http://schemas.openxmlformats.org/spreadsheetml/2006/main" count="36" uniqueCount="36">
  <si>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n1 =  98 , QR AR(1)</t>
  </si>
  <si>
    <t>n1 =  98 , CQR AR(1)</t>
  </si>
  <si>
    <t>n1 =  98 , QR AR(2)</t>
  </si>
  <si>
    <t>n1 =  98 , CQR AR(2)</t>
  </si>
  <si>
    <t>n1 =  98 , QR AR(3)</t>
  </si>
  <si>
    <t>n1 =  98 , CQR AR(3)</t>
  </si>
  <si>
    <t>n1 =  198 , QR AR(1)</t>
  </si>
  <si>
    <t>n1 =  198 , CQR AR(1)</t>
  </si>
  <si>
    <t>n1 =  198 , QR AR(2)</t>
  </si>
  <si>
    <t>n1 =  198 , CQR AR(2)</t>
  </si>
  <si>
    <t>n1 =  198 , QR AR(3)</t>
  </si>
  <si>
    <t>n1 =  198 , CQR AR(3)</t>
  </si>
  <si>
    <t>n1 =  998 , QR AR(1)</t>
  </si>
  <si>
    <t>n1 =  998 , CQR AR(1)</t>
  </si>
  <si>
    <t>n1 =  998 , QR AR(2)</t>
  </si>
  <si>
    <t>n1 =  998 , CQR AR(2)</t>
  </si>
  <si>
    <t>n1 =  998 , QR AR(3)</t>
  </si>
  <si>
    <t>n1 =  998 , CQR AR(3)</t>
  </si>
  <si>
    <t xml:space="preserve">n1 =  98 , QR AR(1)</t>
  </si>
  <si>
    <t xml:space="preserve">n1 =  98 , CQR AR(1)</t>
  </si>
  <si>
    <t xml:space="preserve">n1 =  98 , QR AR(2)</t>
  </si>
  <si>
    <t xml:space="preserve">n1 =  98 , CQR AR(2)</t>
  </si>
  <si>
    <t xml:space="preserve">n1 =  98 , QR AR(3)</t>
  </si>
  <si>
    <t xml:space="preserve">n1 =  98 , CQR AR(3)</t>
  </si>
  <si>
    <t xml:space="preserve">n1 =  198 , QR AR(1)</t>
  </si>
  <si>
    <t xml:space="preserve">n1 =  198 , CQR AR(1)</t>
  </si>
  <si>
    <t xml:space="preserve">n1 =  198 , QR AR(2)</t>
  </si>
  <si>
    <t xml:space="preserve">n1 =  198 , CQR AR(2)</t>
  </si>
  <si>
    <t xml:space="preserve">n1 =  198 , QR AR(3)</t>
  </si>
  <si>
    <t xml:space="preserve">n1 =  198 , CQR AR(3)</t>
  </si>
  <si>
    <t xml:space="preserve">n1 =  998 , QR AR(1)</t>
  </si>
  <si>
    <t xml:space="preserve">n1 =  998 , CQR AR(1)</t>
  </si>
  <si>
    <t xml:space="preserve">n1 =  998 , QR AR(2)</t>
  </si>
  <si>
    <t xml:space="preserve">n1 =  998 , CQR AR(2)</t>
  </si>
  <si>
    <t xml:space="preserve">n1 =  998 , QR AR(3)</t>
  </si>
  <si>
    <t xml:space="preserve">n1 =  998 , CQR AR(3)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</si>
</sst>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E4" sqref="E4"/>
    </sheetView>
  </sheetViews>
  <sheetFormatPr defaultRowHeight="15.0" baseColWidth="10"/>
  <cols>
    <col min="1" max="1" width="30.21875" hidden="0" customWidth="1"/>
  </cols>
  <sheetData>
    <row r="2">
      <c r="A2" t="s">
        <v>18</v>
      </c>
      <c r="B2" t="n">
        <v>1</v>
      </c>
      <c r="C2" t="n">
        <v>9</v>
      </c>
      <c r="D2" t="n">
        <v>10</v>
      </c>
      <c r="E2" t="n">
        <v>0.24962</v>
      </c>
    </row>
    <row r="3">
      <c r="A3" t="s">
        <v>19</v>
      </c>
      <c r="B3" t="n">
        <v>1</v>
      </c>
      <c r="C3" t="n">
        <v>9</v>
      </c>
      <c r="D3" t="n">
        <v>10</v>
      </c>
      <c r="E3" t="n">
        <v>0.24962</v>
      </c>
    </row>
    <row r="4">
      <c r="A4" t="s">
        <v>20</v>
      </c>
      <c r="B4" t="n">
        <v>7</v>
      </c>
      <c r="C4" t="n">
        <v>4</v>
      </c>
      <c r="D4" t="n">
        <v>9</v>
      </c>
      <c r="E4" t="n">
        <v>0.011435</v>
      </c>
      <c r="H4" t="n">
        <f>(B4+B11+B18)/3/20%</f>
        <v>58.333333333333329</v>
      </c>
      <c r="I4" t="n">
        <f t="shared" ref="I4:J4" si="0">(C4+C11+C18)/3/20%</f>
        <v>16.666666666666668</v>
      </c>
      <c r="J4" t="n">
        <f t="shared" si="0"/>
        <v>25</v>
      </c>
    </row>
    <row r="5">
      <c r="A5" t="s">
        <v>21</v>
      </c>
      <c r="B5" t="n">
        <v>5</v>
      </c>
      <c r="C5" t="n">
        <v>0</v>
      </c>
      <c r="D5" t="n">
        <v>15</v>
      </c>
      <c r="E5" t="n">
        <v>0.0152849999999999</v>
      </c>
      <c r="H5" t="n">
        <f>(B5+B12+B19)/3/20%</f>
        <v>55</v>
      </c>
      <c r="I5" t="n">
        <f t="shared" ref="I5" si="1">(C5+C12+C19)/3/20%</f>
        <v>5</v>
      </c>
      <c r="J5" t="n">
        <f t="shared" ref="J5" si="2">(D5+D12+D19)/3/20%</f>
        <v>40</v>
      </c>
    </row>
    <row r="6">
      <c r="A6" t="s">
        <v>22</v>
      </c>
      <c r="B6" t="n">
        <v>1</v>
      </c>
      <c r="C6" t="n">
        <v>9</v>
      </c>
      <c r="D6" t="n">
        <v>10</v>
      </c>
      <c r="E6" t="n">
        <v>0.24962</v>
      </c>
    </row>
    <row r="7">
      <c r="A7" t="s">
        <v>23</v>
      </c>
      <c r="B7" t="n">
        <v>1</v>
      </c>
      <c r="C7" t="n">
        <v>9</v>
      </c>
      <c r="D7" t="n">
        <v>10</v>
      </c>
      <c r="E7" t="n">
        <v>0.24962</v>
      </c>
    </row>
    <row r="9">
      <c r="A9" t="s">
        <v>24</v>
      </c>
      <c r="B9" t="n">
        <v>1</v>
      </c>
      <c r="C9" t="n">
        <v>9</v>
      </c>
      <c r="D9" t="n">
        <v>10</v>
      </c>
      <c r="E9" t="n">
        <v>0.24986</v>
      </c>
    </row>
    <row r="10">
      <c r="A10" t="s">
        <v>25</v>
      </c>
      <c r="B10" t="n">
        <v>1</v>
      </c>
      <c r="C10" t="n">
        <v>9</v>
      </c>
      <c r="D10" t="n">
        <v>10</v>
      </c>
      <c r="E10" t="n">
        <v>0.24986</v>
      </c>
    </row>
    <row r="11">
      <c r="A11" t="s">
        <v>26</v>
      </c>
      <c r="B11" t="n">
        <v>12</v>
      </c>
      <c r="C11" t="n">
        <v>2</v>
      </c>
      <c r="D11" t="n">
        <v>6</v>
      </c>
      <c r="E11" t="n">
        <v>0.00774999999999998</v>
      </c>
    </row>
    <row r="12">
      <c r="A12" t="s">
        <v>27</v>
      </c>
      <c r="B12" t="n">
        <v>11</v>
      </c>
      <c r="C12" t="n">
        <v>0</v>
      </c>
      <c r="D12" t="n">
        <v>9</v>
      </c>
      <c r="E12" t="n">
        <v>0.00802999999999996</v>
      </c>
    </row>
    <row r="13">
      <c r="A13" t="s">
        <v>28</v>
      </c>
      <c r="B13" t="n">
        <v>1</v>
      </c>
      <c r="C13" t="n">
        <v>9</v>
      </c>
      <c r="D13" t="n">
        <v>10</v>
      </c>
      <c r="E13" t="n">
        <v>0.24986</v>
      </c>
    </row>
    <row r="14">
      <c r="A14" t="s">
        <v>29</v>
      </c>
      <c r="B14" t="n">
        <v>1</v>
      </c>
      <c r="C14" t="n">
        <v>9</v>
      </c>
      <c r="D14" t="n">
        <v>10</v>
      </c>
      <c r="E14" t="n">
        <v>0.24986</v>
      </c>
    </row>
    <row r="16">
      <c r="A16" t="s">
        <v>30</v>
      </c>
      <c r="B16" t="n">
        <v>1</v>
      </c>
      <c r="C16" t="n">
        <v>9</v>
      </c>
      <c r="D16" t="n">
        <v>10</v>
      </c>
      <c r="E16" t="n">
        <v>0.2495</v>
      </c>
    </row>
    <row r="17">
      <c r="A17" t="s">
        <v>31</v>
      </c>
      <c r="B17" t="n">
        <v>1</v>
      </c>
      <c r="C17" t="n">
        <v>9</v>
      </c>
      <c r="D17" t="n">
        <v>10</v>
      </c>
      <c r="E17" t="n">
        <v>0.2495</v>
      </c>
    </row>
    <row r="18">
      <c r="A18" t="s">
        <v>32</v>
      </c>
      <c r="B18" t="n">
        <v>16</v>
      </c>
      <c r="C18" t="n">
        <v>4</v>
      </c>
      <c r="D18" t="n">
        <v>0</v>
      </c>
      <c r="E18" t="n">
        <v>0.00613500000000005</v>
      </c>
    </row>
    <row r="19">
      <c r="A19" t="s">
        <v>33</v>
      </c>
      <c r="B19" t="n">
        <v>17</v>
      </c>
      <c r="C19" t="n">
        <v>3</v>
      </c>
      <c r="D19" t="n">
        <v>0</v>
      </c>
      <c r="E19" t="n">
        <v>0.00527500000000004</v>
      </c>
    </row>
    <row r="20">
      <c r="A20" t="s">
        <v>34</v>
      </c>
      <c r="B20" t="n">
        <v>1</v>
      </c>
      <c r="C20" t="n">
        <v>9</v>
      </c>
      <c r="D20" t="n">
        <v>10</v>
      </c>
      <c r="E20" t="n">
        <v>0.2495</v>
      </c>
    </row>
    <row r="21">
      <c r="A21" t="s">
        <v>35</v>
      </c>
      <c r="B21" t="n">
        <v>1</v>
      </c>
      <c r="C21" t="n">
        <v>9</v>
      </c>
      <c r="D21" t="n">
        <v>10</v>
      </c>
      <c r="E21" t="n">
        <v>0.2495</v>
      </c>
    </row>
    <row r="23">
      <c r="A23" t="s">
        <v>18</v>
      </c>
      <c r="B23" t="n">
        <v>1</v>
      </c>
      <c r="C23" t="n">
        <v>9</v>
      </c>
      <c r="D23" t="n">
        <v>10</v>
      </c>
      <c r="E23" t="n">
        <v>0.24962</v>
      </c>
    </row>
    <row r="24">
      <c r="A24" t="s">
        <v>19</v>
      </c>
      <c r="B24" t="n">
        <v>1</v>
      </c>
      <c r="C24" t="n">
        <v>9</v>
      </c>
      <c r="D24" t="n">
        <v>10</v>
      </c>
      <c r="E24" t="n">
        <v>0.24962</v>
      </c>
    </row>
    <row r="25">
      <c r="A25" t="s">
        <v>20</v>
      </c>
      <c r="B25" t="n">
        <v>7</v>
      </c>
      <c r="C25" t="n">
        <v>4</v>
      </c>
      <c r="D25" t="n">
        <v>9</v>
      </c>
      <c r="E25" t="n">
        <v>0.011435</v>
      </c>
    </row>
    <row r="26">
      <c r="A26" t="s">
        <v>21</v>
      </c>
      <c r="B26" t="n">
        <v>5</v>
      </c>
      <c r="C26" t="n">
        <v>0</v>
      </c>
      <c r="D26" t="n">
        <v>15</v>
      </c>
      <c r="E26" t="n">
        <v>0.0152849999999999</v>
      </c>
    </row>
    <row r="27">
      <c r="A27" t="s">
        <v>22</v>
      </c>
      <c r="B27" t="n">
        <v>1</v>
      </c>
      <c r="C27" t="n">
        <v>9</v>
      </c>
      <c r="D27" t="n">
        <v>10</v>
      </c>
      <c r="E27" t="n">
        <v>0.24962</v>
      </c>
    </row>
    <row r="28">
      <c r="A28" t="s">
        <v>23</v>
      </c>
      <c r="B28" t="n">
        <v>1</v>
      </c>
      <c r="C28" t="n">
        <v>9</v>
      </c>
      <c r="D28" t="n">
        <v>10</v>
      </c>
      <c r="E28" t="n">
        <v>0.24962</v>
      </c>
    </row>
    <row r="30">
      <c r="A30" t="s">
        <v>24</v>
      </c>
      <c r="B30" t="n">
        <v>1</v>
      </c>
      <c r="C30" t="n">
        <v>9</v>
      </c>
      <c r="D30" t="n">
        <v>10</v>
      </c>
      <c r="E30" t="n">
        <v>0.24986</v>
      </c>
    </row>
    <row r="31">
      <c r="A31" t="s">
        <v>25</v>
      </c>
      <c r="B31" t="n">
        <v>1</v>
      </c>
      <c r="C31" t="n">
        <v>9</v>
      </c>
      <c r="D31" t="n">
        <v>10</v>
      </c>
      <c r="E31" t="n">
        <v>0.24986</v>
      </c>
    </row>
    <row r="32">
      <c r="A32" t="s">
        <v>26</v>
      </c>
      <c r="B32" t="n">
        <v>12</v>
      </c>
      <c r="C32" t="n">
        <v>2</v>
      </c>
      <c r="D32" t="n">
        <v>6</v>
      </c>
      <c r="E32" t="n">
        <v>0.00774999999999998</v>
      </c>
    </row>
    <row r="33">
      <c r="A33" t="s">
        <v>27</v>
      </c>
      <c r="B33" t="n">
        <v>11</v>
      </c>
      <c r="C33" t="n">
        <v>0</v>
      </c>
      <c r="D33" t="n">
        <v>9</v>
      </c>
      <c r="E33" t="n">
        <v>0.00802999999999996</v>
      </c>
    </row>
    <row r="34">
      <c r="A34" t="s">
        <v>28</v>
      </c>
      <c r="B34" t="n">
        <v>1</v>
      </c>
      <c r="C34" t="n">
        <v>9</v>
      </c>
      <c r="D34" t="n">
        <v>10</v>
      </c>
      <c r="E34" t="n">
        <v>0.24986</v>
      </c>
    </row>
    <row r="35">
      <c r="A35" t="s">
        <v>29</v>
      </c>
      <c r="B35" t="n">
        <v>1</v>
      </c>
      <c r="C35" t="n">
        <v>9</v>
      </c>
      <c r="D35" t="n">
        <v>10</v>
      </c>
      <c r="E35" t="n">
        <v>0.24986</v>
      </c>
    </row>
    <row r="37">
      <c r="A37" t="s">
        <v>30</v>
      </c>
      <c r="B37" t="n">
        <v>1</v>
      </c>
      <c r="C37" t="n">
        <v>9</v>
      </c>
      <c r="D37" t="n">
        <v>10</v>
      </c>
      <c r="E37" t="n">
        <v>0.2495</v>
      </c>
    </row>
    <row r="38">
      <c r="A38" t="s">
        <v>31</v>
      </c>
      <c r="B38" t="n">
        <v>1</v>
      </c>
      <c r="C38" t="n">
        <v>9</v>
      </c>
      <c r="D38" t="n">
        <v>10</v>
      </c>
      <c r="E38" t="n">
        <v>0.2495</v>
      </c>
    </row>
    <row r="39">
      <c r="A39" t="s">
        <v>32</v>
      </c>
      <c r="B39" t="n">
        <v>16</v>
      </c>
      <c r="C39" t="n">
        <v>4</v>
      </c>
      <c r="D39" t="n">
        <v>0</v>
      </c>
      <c r="E39" t="n">
        <v>0.00613500000000005</v>
      </c>
    </row>
    <row r="40">
      <c r="A40" t="s">
        <v>33</v>
      </c>
      <c r="B40" t="n">
        <v>17</v>
      </c>
      <c r="C40" t="n">
        <v>3</v>
      </c>
      <c r="D40" t="n">
        <v>0</v>
      </c>
      <c r="E40" t="n">
        <v>0.00527500000000004</v>
      </c>
    </row>
    <row r="41">
      <c r="A41" t="s">
        <v>34</v>
      </c>
      <c r="B41" t="n">
        <v>1</v>
      </c>
      <c r="C41" t="n">
        <v>9</v>
      </c>
      <c r="D41" t="n">
        <v>10</v>
      </c>
      <c r="E41" t="n">
        <v>0.2495</v>
      </c>
    </row>
    <row r="42">
      <c r="A42" t="s">
        <v>35</v>
      </c>
      <c r="B42" t="n">
        <v>1</v>
      </c>
      <c r="C42" t="n">
        <v>9</v>
      </c>
      <c r="D42" t="n">
        <v>10</v>
      </c>
      <c r="E42" t="n">
        <v>0.2495</v>
      </c>
    </row>
    <row r="44">
      <c r="A44" t="s">
        <v>18</v>
      </c>
      <c r="B44" t="n">
        <v>1</v>
      </c>
      <c r="C44" t="n">
        <v>9</v>
      </c>
      <c r="D44" t="n">
        <v>10</v>
      </c>
      <c r="E44" t="n">
        <v>0.24962</v>
      </c>
    </row>
    <row r="45">
      <c r="A45" t="s">
        <v>19</v>
      </c>
      <c r="B45" t="n">
        <v>1</v>
      </c>
      <c r="C45" t="n">
        <v>9</v>
      </c>
      <c r="D45" t="n">
        <v>10</v>
      </c>
      <c r="E45" t="n">
        <v>0.24962</v>
      </c>
    </row>
    <row r="46">
      <c r="A46" t="s">
        <v>20</v>
      </c>
      <c r="B46" t="n">
        <v>7</v>
      </c>
      <c r="C46" t="n">
        <v>4</v>
      </c>
      <c r="D46" t="n">
        <v>9</v>
      </c>
      <c r="E46" t="n">
        <v>0.011435</v>
      </c>
    </row>
    <row r="47">
      <c r="A47" t="s">
        <v>21</v>
      </c>
      <c r="B47" t="n">
        <v>5</v>
      </c>
      <c r="C47" t="n">
        <v>0</v>
      </c>
      <c r="D47" t="n">
        <v>15</v>
      </c>
      <c r="E47" t="n">
        <v>0.0152849999999999</v>
      </c>
    </row>
    <row r="48">
      <c r="A48" t="s">
        <v>22</v>
      </c>
      <c r="B48" t="n">
        <v>1</v>
      </c>
      <c r="C48" t="n">
        <v>9</v>
      </c>
      <c r="D48" t="n">
        <v>10</v>
      </c>
      <c r="E48" t="n">
        <v>0.24962</v>
      </c>
    </row>
    <row r="49">
      <c r="A49" t="s">
        <v>23</v>
      </c>
      <c r="B49" t="n">
        <v>1</v>
      </c>
      <c r="C49" t="n">
        <v>9</v>
      </c>
      <c r="D49" t="n">
        <v>10</v>
      </c>
      <c r="E49" t="n">
        <v>0.24962</v>
      </c>
    </row>
    <row r="51">
      <c r="A51" t="s">
        <v>24</v>
      </c>
      <c r="B51" t="n">
        <v>1</v>
      </c>
      <c r="C51" t="n">
        <v>9</v>
      </c>
      <c r="D51" t="n">
        <v>10</v>
      </c>
      <c r="E51" t="n">
        <v>0.24986</v>
      </c>
    </row>
    <row r="52">
      <c r="A52" t="s">
        <v>25</v>
      </c>
      <c r="B52" t="n">
        <v>1</v>
      </c>
      <c r="C52" t="n">
        <v>9</v>
      </c>
      <c r="D52" t="n">
        <v>10</v>
      </c>
      <c r="E52" t="n">
        <v>0.24986</v>
      </c>
    </row>
    <row r="53">
      <c r="A53" t="s">
        <v>26</v>
      </c>
      <c r="B53" t="n">
        <v>12</v>
      </c>
      <c r="C53" t="n">
        <v>2</v>
      </c>
      <c r="D53" t="n">
        <v>6</v>
      </c>
      <c r="E53" t="n">
        <v>0.00774999999999998</v>
      </c>
    </row>
    <row r="54">
      <c r="A54" t="s">
        <v>27</v>
      </c>
      <c r="B54" t="n">
        <v>11</v>
      </c>
      <c r="C54" t="n">
        <v>0</v>
      </c>
      <c r="D54" t="n">
        <v>9</v>
      </c>
      <c r="E54" t="n">
        <v>0.00802999999999996</v>
      </c>
    </row>
    <row r="55">
      <c r="A55" t="s">
        <v>28</v>
      </c>
      <c r="B55" t="n">
        <v>1</v>
      </c>
      <c r="C55" t="n">
        <v>9</v>
      </c>
      <c r="D55" t="n">
        <v>10</v>
      </c>
      <c r="E55" t="n">
        <v>0.24986</v>
      </c>
    </row>
    <row r="56">
      <c r="A56" t="s">
        <v>29</v>
      </c>
      <c r="B56" t="n">
        <v>1</v>
      </c>
      <c r="C56" t="n">
        <v>9</v>
      </c>
      <c r="D56" t="n">
        <v>10</v>
      </c>
      <c r="E56" t="n">
        <v>0.24986</v>
      </c>
    </row>
    <row r="58">
      <c r="A58" t="s">
        <v>30</v>
      </c>
      <c r="B58" t="n">
        <v>1</v>
      </c>
      <c r="C58" t="n">
        <v>9</v>
      </c>
      <c r="D58" t="n">
        <v>10</v>
      </c>
      <c r="E58" t="n">
        <v>0.2495</v>
      </c>
    </row>
    <row r="59">
      <c r="A59" t="s">
        <v>31</v>
      </c>
      <c r="B59" t="n">
        <v>1</v>
      </c>
      <c r="C59" t="n">
        <v>9</v>
      </c>
      <c r="D59" t="n">
        <v>10</v>
      </c>
      <c r="E59" t="n">
        <v>0.2495</v>
      </c>
    </row>
    <row r="60">
      <c r="A60" t="s">
        <v>32</v>
      </c>
      <c r="B60" t="n">
        <v>16</v>
      </c>
      <c r="C60" t="n">
        <v>4</v>
      </c>
      <c r="D60" t="n">
        <v>0</v>
      </c>
      <c r="E60" t="n">
        <v>0.00613500000000005</v>
      </c>
    </row>
    <row r="61">
      <c r="A61" t="s">
        <v>33</v>
      </c>
      <c r="B61" t="n">
        <v>17</v>
      </c>
      <c r="C61" t="n">
        <v>3</v>
      </c>
      <c r="D61" t="n">
        <v>0</v>
      </c>
      <c r="E61" t="n">
        <v>0.00527500000000004</v>
      </c>
    </row>
    <row r="62">
      <c r="A62" t="s">
        <v>34</v>
      </c>
      <c r="B62" t="n">
        <v>1</v>
      </c>
      <c r="C62" t="n">
        <v>9</v>
      </c>
      <c r="D62" t="n">
        <v>10</v>
      </c>
      <c r="E62" t="n">
        <v>0.2495</v>
      </c>
    </row>
    <row r="63">
      <c r="A63" t="s">
        <v>35</v>
      </c>
      <c r="B63" t="n">
        <v>1</v>
      </c>
      <c r="C63" t="n">
        <v>9</v>
      </c>
      <c r="D63" t="n">
        <v>10</v>
      </c>
      <c r="E63" t="n">
        <v>0.2495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 Bogani</cp:lastModifiedBy>
  <dcterms:created xsi:type="dcterms:W3CDTF">2024-08-06T21:45:45Z</dcterms:created>
  <dcterms:modified xsi:type="dcterms:W3CDTF">2024-08-08T14:36:51Z</dcterms:modified>
</cp:coreProperties>
</file>