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<sst xmlns="http://schemas.openxmlformats.org/spreadsheetml/2006/main" count="150" uniqueCount="150">
  <si>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QR inside</t>
  </si>
  <si>
    <t>CQR above</t>
  </si>
  <si>
    <t>QR below</t>
  </si>
  <si>
    <t>CQR below</t>
  </si>
  <si>
    <t>QR above</t>
  </si>
  <si>
    <t>CQR inside</t>
  </si>
  <si>
    <t>n1 =  98 , p/n =  0.1 , QR AR(1)</t>
  </si>
  <si>
    <t>n1 =  98 , p/n =  0.1 , CQR AR(1)</t>
  </si>
  <si>
    <t>n1 =  98 , p/n =  0.1 , QR AR(2)</t>
  </si>
  <si>
    <t>n1 =  98 , p/n =  0.1 , CQR AR(2)</t>
  </si>
  <si>
    <t>n1 =  98 , p/n =  0.1 , QR AR(3)</t>
  </si>
  <si>
    <t>n1 =  98 , p/n =  0.1 , CQR AR(3)</t>
  </si>
  <si>
    <t>n1 =  98 , p/n =  0.1 , QR AR(0)</t>
  </si>
  <si>
    <t>n1 =  98 , p/n =  0.1 , CQR AR(0)</t>
  </si>
  <si>
    <t>n1 =  98 , p/n =  0.2 , QR AR(1)</t>
  </si>
  <si>
    <t>n1 =  98 , p/n =  0.2 , CQR AR(1)</t>
  </si>
  <si>
    <t>n1 =  98 , p/n =  0.2 , QR AR(2)</t>
  </si>
  <si>
    <t>n1 =  98 , p/n =  0.2 , CQR AR(2)</t>
  </si>
  <si>
    <t>n1 =  98 , p/n =  0.2 , QR AR(3)</t>
  </si>
  <si>
    <t>n1 =  98 , p/n =  0.2 , CQR AR(3)</t>
  </si>
  <si>
    <t>n1 =  98 , p/n =  0.2 , QR AR(0)</t>
  </si>
  <si>
    <t>n1 =  98 , p/n =  0.2 , CQR AR(0)</t>
  </si>
  <si>
    <t>n1 =  98 , p/n =  0.3 , QR AR(1)</t>
  </si>
  <si>
    <t>n1 =  98 , p/n =  0.3 , CQR AR(1)</t>
  </si>
  <si>
    <t>n1 =  98 , p/n =  0.3 , QR AR(2)</t>
  </si>
  <si>
    <t>n1 =  98 , p/n =  0.3 , CQR AR(2)</t>
  </si>
  <si>
    <t>n1 =  98 , p/n =  0.3 , QR AR(3)</t>
  </si>
  <si>
    <t>n1 =  98 , p/n =  0.3 , CQR AR(3)</t>
  </si>
  <si>
    <t>n1 =  98 , p/n =  0.3 , QR AR(0)</t>
  </si>
  <si>
    <t>n1 =  98 , p/n =  0.3 , CQR AR(0)</t>
  </si>
  <si>
    <t>n1 =  98 , p/n =  0.4 , QR AR(1)</t>
  </si>
  <si>
    <t>n1 =  98 , p/n =  0.4 , CQR AR(1)</t>
  </si>
  <si>
    <t>n1 =  98 , p/n =  0.4 , QR AR(2)</t>
  </si>
  <si>
    <t>n1 =  98 , p/n =  0.4 , CQR AR(2)</t>
  </si>
  <si>
    <t>n1 =  98 , p/n =  0.4 , QR AR(3)</t>
  </si>
  <si>
    <t>n1 =  98 , p/n =  0.4 , CQR AR(3)</t>
  </si>
  <si>
    <t>n1 =  98 , p/n =  0.4 , QR AR(0)</t>
  </si>
  <si>
    <t>n1 =  98 , p/n =  0.4 , CQR AR(0)</t>
  </si>
  <si>
    <t>n1 =  198 , p/n =  0.1 , QR AR(1)</t>
  </si>
  <si>
    <t>n1 =  198 , p/n =  0.1 , CQR AR(1)</t>
  </si>
  <si>
    <t>n1 =  198 , p/n =  0.1 , QR AR(2)</t>
  </si>
  <si>
    <t>n1 =  198 , p/n =  0.1 , CQR AR(2)</t>
  </si>
  <si>
    <t>n1 =  198 , p/n =  0.1 , QR AR(3)</t>
  </si>
  <si>
    <t>n1 =  198 , p/n =  0.1 , CQR AR(3)</t>
  </si>
  <si>
    <t>n1 =  198 , p/n =  0.1 , QR AR(0)</t>
  </si>
  <si>
    <t>n1 =  198 , p/n =  0.1 , CQR AR(0)</t>
  </si>
  <si>
    <t>n1 =  198 , p/n =  0.2 , QR AR(1)</t>
  </si>
  <si>
    <t>n1 =  198 , p/n =  0.2 , CQR AR(1)</t>
  </si>
  <si>
    <t>n1 =  198 , p/n =  0.2 , QR AR(2)</t>
  </si>
  <si>
    <t>n1 =  198 , p/n =  0.2 , CQR AR(2)</t>
  </si>
  <si>
    <t>n1 =  198 , p/n =  0.2 , QR AR(3)</t>
  </si>
  <si>
    <t>n1 =  198 , p/n =  0.2 , CQR AR(3)</t>
  </si>
  <si>
    <t>n1 =  198 , p/n =  0.2 , QR AR(0)</t>
  </si>
  <si>
    <t>n1 =  198 , p/n =  0.2 , CQR AR(0)</t>
  </si>
  <si>
    <t>n1 =  198 , p/n =  0.3 , QR AR(1)</t>
  </si>
  <si>
    <t>n1 =  198 , p/n =  0.3 , CQR AR(1)</t>
  </si>
  <si>
    <t>n1 =  198 , p/n =  0.3 , QR AR(2)</t>
  </si>
  <si>
    <t>n1 =  198 , p/n =  0.3 , CQR AR(2)</t>
  </si>
  <si>
    <t>n1 =  198 , p/n =  0.3 , QR AR(3)</t>
  </si>
  <si>
    <t>n1 =  198 , p/n =  0.3 , CQR AR(3)</t>
  </si>
  <si>
    <t>n1 =  198 , p/n =  0.3 , QR AR(0)</t>
  </si>
  <si>
    <t>n1 =  198 , p/n =  0.3 , CQR AR(0)</t>
  </si>
  <si>
    <t>n1 =  198 , p/n =  0.4 , QR AR(1)</t>
  </si>
  <si>
    <t>n1 =  198 , p/n =  0.4 , CQR AR(1)</t>
  </si>
  <si>
    <t>n1 =  198 , p/n =  0.4 , QR AR(2)</t>
  </si>
  <si>
    <t>n1 =  198 , p/n =  0.4 , CQR AR(2)</t>
  </si>
  <si>
    <t>n1 =  198 , p/n =  0.4 , QR AR(3)</t>
  </si>
  <si>
    <t>n1 =  198 , p/n =  0.4 , CQR AR(3)</t>
  </si>
  <si>
    <t>n1 =  198 , p/n =  0.4 , QR AR(0)</t>
  </si>
  <si>
    <t>n1 =  198 , p/n =  0.4 , CQR AR(0)</t>
  </si>
  <si>
    <t xml:space="preserve">n1 =  98 , p/n =  0.1 , QR AR(1)</t>
  </si>
  <si>
    <t xml:space="preserve">n1 =  98 , p/n =  0.1 , CQR AR(1)</t>
  </si>
  <si>
    <t xml:space="preserve">n1 =  98 , p/n =  0.1 , QR AR(2)</t>
  </si>
  <si>
    <t xml:space="preserve">n1 =  98 , p/n =  0.1 , CQR AR(2)</t>
  </si>
  <si>
    <t xml:space="preserve">n1 =  98 , p/n =  0.1 , QR AR(3)</t>
  </si>
  <si>
    <t xml:space="preserve">n1 =  98 , p/n =  0.1 , CQR AR(3)</t>
  </si>
  <si>
    <t xml:space="preserve">n1 =  98 , p/n =  0.1 , QR AR(0)</t>
  </si>
  <si>
    <t xml:space="preserve">n1 =  98 , p/n =  0.1 , CQR AR(0)</t>
  </si>
  <si>
    <t xml:space="preserve">n1 =  98 , p/n =  0.2 , QR AR(1)</t>
  </si>
  <si>
    <t xml:space="preserve">n1 =  98 , p/n =  0.2 , CQR AR(1)</t>
  </si>
  <si>
    <t xml:space="preserve">n1 =  98 , p/n =  0.2 , QR AR(2)</t>
  </si>
  <si>
    <t xml:space="preserve">n1 =  98 , p/n =  0.2 , CQR AR(2)</t>
  </si>
  <si>
    <t xml:space="preserve">n1 =  98 , p/n =  0.2 , QR AR(3)</t>
  </si>
  <si>
    <t xml:space="preserve">n1 =  98 , p/n =  0.2 , CQR AR(3)</t>
  </si>
  <si>
    <t xml:space="preserve">n1 =  98 , p/n =  0.2 , QR AR(0)</t>
  </si>
  <si>
    <t xml:space="preserve">n1 =  98 , p/n =  0.2 , CQR AR(0)</t>
  </si>
  <si>
    <t xml:space="preserve">n1 =  98 , p/n =  0.3 , QR AR(1)</t>
  </si>
  <si>
    <t xml:space="preserve">n1 =  98 , p/n =  0.3 , CQR AR(1)</t>
  </si>
  <si>
    <t xml:space="preserve">n1 =  98 , p/n =  0.3 , QR AR(2)</t>
  </si>
  <si>
    <t xml:space="preserve">n1 =  98 , p/n =  0.3 , CQR AR(2)</t>
  </si>
  <si>
    <t xml:space="preserve">n1 =  98 , p/n =  0.3 , QR AR(3)</t>
  </si>
  <si>
    <t xml:space="preserve">n1 =  98 , p/n =  0.3 , CQR AR(3)</t>
  </si>
  <si>
    <t xml:space="preserve">n1 =  98 , p/n =  0.3 , QR AR(0)</t>
  </si>
  <si>
    <t xml:space="preserve">n1 =  98 , p/n =  0.3 , CQR AR(0)</t>
  </si>
  <si>
    <t xml:space="preserve">n1 =  98 , p/n =  0.4 , QR AR(1)</t>
  </si>
  <si>
    <t xml:space="preserve">n1 =  98 , p/n =  0.4 , CQR AR(1)</t>
  </si>
  <si>
    <t xml:space="preserve">n1 =  98 , p/n =  0.4 , QR AR(2)</t>
  </si>
  <si>
    <t xml:space="preserve">n1 =  98 , p/n =  0.4 , CQR AR(2)</t>
  </si>
  <si>
    <t xml:space="preserve">n1 =  98 , p/n =  0.4 , QR AR(3)</t>
  </si>
  <si>
    <t xml:space="preserve">n1 =  98 , p/n =  0.4 , CQR AR(3)</t>
  </si>
  <si>
    <t xml:space="preserve">n1 =  98 , p/n =  0.4 , QR AR(0)</t>
  </si>
  <si>
    <t xml:space="preserve">n1 =  98 , p/n =  0.4 , CQR AR(0)</t>
  </si>
  <si>
    <t xml:space="preserve">n1 =  198 , p/n =  0.1 , QR AR(1)</t>
  </si>
  <si>
    <t xml:space="preserve">n1 =  198 , p/n =  0.1 , CQR AR(1)</t>
  </si>
  <si>
    <t xml:space="preserve">n1 =  198 , p/n =  0.1 , QR AR(2)</t>
  </si>
  <si>
    <t xml:space="preserve">n1 =  198 , p/n =  0.1 , CQR AR(2)</t>
  </si>
  <si>
    <t xml:space="preserve">n1 =  198 , p/n =  0.1 , QR AR(3)</t>
  </si>
  <si>
    <t xml:space="preserve">n1 =  198 , p/n =  0.1 , CQR AR(3)</t>
  </si>
  <si>
    <t xml:space="preserve">n1 =  198 , p/n =  0.1 , QR AR(0)</t>
  </si>
  <si>
    <t xml:space="preserve">n1 =  198 , p/n =  0.1 , CQR AR(0)</t>
  </si>
  <si>
    <t xml:space="preserve">n1 =  198 , p/n =  0.2 , QR AR(1)</t>
  </si>
  <si>
    <t xml:space="preserve">n1 =  198 , p/n =  0.2 , CQR AR(1)</t>
  </si>
  <si>
    <t xml:space="preserve">n1 =  198 , p/n =  0.2 , QR AR(2)</t>
  </si>
  <si>
    <t xml:space="preserve">n1 =  198 , p/n =  0.2 , CQR AR(2)</t>
  </si>
  <si>
    <t xml:space="preserve">n1 =  198 , p/n =  0.2 , QR AR(3)</t>
  </si>
  <si>
    <t xml:space="preserve">n1 =  198 , p/n =  0.2 , CQR AR(3)</t>
  </si>
  <si>
    <t xml:space="preserve">n1 =  198 , p/n =  0.2 , QR AR(0)</t>
  </si>
  <si>
    <t xml:space="preserve">n1 =  198 , p/n =  0.2 , CQR AR(0)</t>
  </si>
  <si>
    <t xml:space="preserve">n1 =  198 , p/n =  0.3 , QR AR(1)</t>
  </si>
  <si>
    <t xml:space="preserve">n1 =  198 , p/n =  0.3 , CQR AR(1)</t>
  </si>
  <si>
    <t xml:space="preserve">n1 =  198 , p/n =  0.3 , QR AR(2)</t>
  </si>
  <si>
    <t xml:space="preserve">n1 =  198 , p/n =  0.3 , CQR AR(2)</t>
  </si>
  <si>
    <t xml:space="preserve">n1 =  198 , p/n =  0.3 , QR AR(3)</t>
  </si>
  <si>
    <t xml:space="preserve">n1 =  198 , p/n =  0.3 , CQR AR(3)</t>
  </si>
  <si>
    <t xml:space="preserve">n1 =  198 , p/n =  0.3 , QR AR(0)</t>
  </si>
  <si>
    <t xml:space="preserve">n1 =  198 , p/n =  0.3 , CQR AR(0)</t>
  </si>
  <si>
    <t xml:space="preserve">n1 =  198 , p/n =  0.4 , QR AR(1)</t>
  </si>
  <si>
    <t xml:space="preserve">n1 =  198 , p/n =  0.4 , CQR AR(1)</t>
  </si>
  <si>
    <t xml:space="preserve">n1 =  198 , p/n =  0.4 , QR AR(2)</t>
  </si>
  <si>
    <t xml:space="preserve">n1 =  198 , p/n =  0.4 , CQR AR(2)</t>
  </si>
  <si>
    <t xml:space="preserve">n1 =  198 , p/n =  0.4 , QR AR(3)</t>
  </si>
  <si>
    <t xml:space="preserve">n1 =  198 , p/n =  0.4 , CQR AR(3)</t>
  </si>
  <si>
    <t xml:space="preserve">n1 =  198 , p/n =  0.4 , QR AR(0)</t>
  </si>
  <si>
    <t xml:space="preserve">n1 =  198 , p/n =  0.4 , CQR AR(0)</t>
  </si>
  <si>
    <t xml:space="preserve">n1 =  98 , p/n =  0.05 , QR AR(1)</t>
  </si>
  <si>
    <t xml:space="preserve">n1 =  98 , p/n =  0.05 , CQR AR(1)</t>
  </si>
  <si>
    <t xml:space="preserve">n1 =  98 , p/n =  0.05 , QR AR(2)</t>
  </si>
  <si>
    <t xml:space="preserve">n1 =  98 , p/n =  0.05 , CQR AR(2)</t>
  </si>
  <si>
    <t xml:space="preserve">n1 =  98 , p/n =  0.05 , QR AR(3)</t>
  </si>
  <si>
    <t xml:space="preserve">n1 =  98 , p/n =  0.05 , CQR AR(3)</t>
  </si>
  <si>
    <t xml:space="preserve">n1 =  98 , p/n =  0.05 , QR AR(0)</t>
  </si>
  <si>
    <t xml:space="preserve">n1 =  98 , p/n =  0.05 , CQR AR(0)</t>
  </si>
  <si>
    <t xml:space="preserve">n1 =  198 , p/n =  0.05 , QR AR(1)</t>
  </si>
  <si>
    <t xml:space="preserve">n1 =  198 , p/n =  0.05 , CQR AR(1)</t>
  </si>
  <si>
    <t xml:space="preserve">n1 =  198 , p/n =  0.05 , QR AR(2)</t>
  </si>
  <si>
    <t xml:space="preserve">n1 =  198 , p/n =  0.05 , CQR AR(2)</t>
  </si>
  <si>
    <t xml:space="preserve">n1 =  198 , p/n =  0.05 , QR AR(3)</t>
  </si>
  <si>
    <t xml:space="preserve">n1 =  198 , p/n =  0.05 , CQR AR(3)</t>
  </si>
  <si>
    <t xml:space="preserve">n1 =  198 , p/n =  0.05 , QR AR(0)</t>
  </si>
  <si>
    <t xml:space="preserve">n1 =  198 , p/n =  0.05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</si>
</sst>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N21" sqref="N21"/>
    </sheetView>
  </sheetViews>
  <sheetFormatPr defaultRowHeight="15.0" baseColWidth="10"/>
  <cols>
    <col min="1" max="1" width="29.44140625" hidden="0" customWidth="1"/>
  </cols>
  <sheetData>
    <row r="2">
      <c r="A2" t="s">
        <v>134</v>
      </c>
      <c r="B2" t="n">
        <v>1</v>
      </c>
      <c r="C2" t="n">
        <v>10</v>
      </c>
      <c r="D2" t="n">
        <v>9</v>
      </c>
      <c r="E2" t="n">
        <v>0.25012</v>
      </c>
      <c r="F2" t="n">
        <v>0.255290909090909</v>
      </c>
      <c r="G2" t="n">
        <v>0.2438</v>
      </c>
    </row>
    <row r="3">
      <c r="A3" t="s">
        <v>135</v>
      </c>
      <c r="B3" t="n">
        <v>1</v>
      </c>
      <c r="C3" t="n">
        <v>10</v>
      </c>
      <c r="D3" t="n">
        <v>9</v>
      </c>
      <c r="E3" t="n">
        <v>0.25012</v>
      </c>
      <c r="F3" t="n">
        <v>0.255290909090909</v>
      </c>
      <c r="G3" t="n">
        <v>0.2438</v>
      </c>
    </row>
    <row r="4">
      <c r="A4" t="s">
        <v>136</v>
      </c>
      <c r="B4" t="n">
        <v>5</v>
      </c>
      <c r="C4" t="n">
        <v>8</v>
      </c>
      <c r="D4" t="n">
        <v>7</v>
      </c>
      <c r="E4" t="n">
        <v>0.023585</v>
      </c>
      <c r="F4" t="n">
        <v>0.0275</v>
      </c>
      <c r="G4" t="n">
        <v>0.0196700000000001</v>
      </c>
    </row>
    <row r="5">
      <c r="A5" t="s">
        <v>137</v>
      </c>
      <c r="B5" t="n">
        <v>8</v>
      </c>
      <c r="C5" t="n">
        <v>10</v>
      </c>
      <c r="D5" t="n">
        <v>2</v>
      </c>
      <c r="E5" t="n">
        <v>0.012205</v>
      </c>
      <c r="F5" t="n">
        <v>0.0153571428571428</v>
      </c>
      <c r="G5" t="n">
        <v>0.00485000000000009</v>
      </c>
    </row>
    <row r="6">
      <c r="A6" t="s">
        <v>138</v>
      </c>
      <c r="B6" t="n">
        <v>1</v>
      </c>
      <c r="C6" t="n">
        <v>10</v>
      </c>
      <c r="D6" t="n">
        <v>9</v>
      </c>
      <c r="E6" t="n">
        <v>0.25012</v>
      </c>
      <c r="F6" t="n">
        <v>0.255290909090909</v>
      </c>
      <c r="G6" t="n">
        <v>0.2438</v>
      </c>
    </row>
    <row r="7">
      <c r="A7" t="s">
        <v>139</v>
      </c>
      <c r="B7" t="n">
        <v>1</v>
      </c>
      <c r="C7" t="n">
        <v>10</v>
      </c>
      <c r="D7" t="n">
        <v>9</v>
      </c>
      <c r="E7" t="n">
        <v>0.25012</v>
      </c>
      <c r="F7" t="n">
        <v>0.255290909090909</v>
      </c>
      <c r="G7" t="n">
        <v>0.2438</v>
      </c>
    </row>
    <row r="8">
      <c r="A8" t="s">
        <v>140</v>
      </c>
      <c r="B8" t="n">
        <v>9</v>
      </c>
      <c r="C8" t="n">
        <v>7</v>
      </c>
      <c r="D8" t="n">
        <v>4</v>
      </c>
      <c r="E8" t="n">
        <v>0.01722</v>
      </c>
      <c r="F8" t="n">
        <v>0.02239</v>
      </c>
      <c r="G8" t="n">
        <v>0.0120500000000001</v>
      </c>
    </row>
    <row r="9">
      <c r="A9" t="s">
        <v>141</v>
      </c>
      <c r="B9" t="n">
        <v>9</v>
      </c>
      <c r="C9" t="n">
        <v>11</v>
      </c>
      <c r="D9" t="n">
        <v>0</v>
      </c>
      <c r="E9" t="n">
        <v>0.013175</v>
      </c>
      <c r="F9" t="n">
        <v>0.0143888888888889</v>
      </c>
      <c r="G9" t="n">
        <v>0.00224999999999997</v>
      </c>
    </row>
    <row r="11">
      <c r="A11" t="s">
        <v>78</v>
      </c>
      <c r="B11" t="n">
        <v>1</v>
      </c>
      <c r="C11" t="n">
        <v>11</v>
      </c>
      <c r="D11" t="n">
        <v>8</v>
      </c>
      <c r="E11" t="n">
        <v>0.25393</v>
      </c>
      <c r="F11" t="n">
        <v>0.293390909090909</v>
      </c>
      <c r="G11" t="n">
        <v>0.2057</v>
      </c>
      <c r="M11" t="s">
        <v>0</v>
      </c>
      <c r="N11" t="n">
        <f>(B8+B17+B26+B35+B44+B53+B62+B71)/8/20%</f>
        <v>9.375</v>
      </c>
    </row>
    <row r="12">
      <c r="A12" t="s">
        <v>79</v>
      </c>
      <c r="B12" t="n">
        <v>1</v>
      </c>
      <c r="C12" t="n">
        <v>11</v>
      </c>
      <c r="D12" t="n">
        <v>8</v>
      </c>
      <c r="E12" t="n">
        <v>0.25393</v>
      </c>
      <c r="F12" t="n">
        <v>0.293390909090909</v>
      </c>
      <c r="G12" t="n">
        <v>0.2057</v>
      </c>
      <c r="M12" t="s">
        <v>5</v>
      </c>
      <c r="N12" t="n">
        <f>(B9+B18+B27+B36+B45+B54+B63+B72)/8/20%</f>
        <v>18.75</v>
      </c>
    </row>
    <row r="13">
      <c r="A13" t="s">
        <v>80</v>
      </c>
      <c r="B13" t="n">
        <v>2</v>
      </c>
      <c r="C13" t="n">
        <v>9</v>
      </c>
      <c r="D13" t="n">
        <v>9</v>
      </c>
      <c r="E13" t="n">
        <v>0.06558</v>
      </c>
      <c r="F13" t="n">
        <v>0.06714</v>
      </c>
      <c r="G13" t="n">
        <v>0.0640200000000001</v>
      </c>
    </row>
    <row r="14">
      <c r="A14" t="s">
        <v>81</v>
      </c>
      <c r="B14" t="n">
        <v>11</v>
      </c>
      <c r="C14" t="n">
        <v>9</v>
      </c>
      <c r="D14" t="n">
        <v>0</v>
      </c>
      <c r="E14" t="n">
        <v>0.00789999999999997</v>
      </c>
      <c r="F14" t="n">
        <v>0.00940624999999995</v>
      </c>
      <c r="G14" t="n">
        <v>0.00187500000000003</v>
      </c>
      <c r="M14" t="s">
        <v>4</v>
      </c>
      <c r="N14" t="n">
        <f>(C8+C17+C26+C35+C44+C53+C62+C71)/8/20%</f>
        <v>43.75</v>
      </c>
    </row>
    <row r="15">
      <c r="A15" t="s">
        <v>82</v>
      </c>
      <c r="B15" t="n">
        <v>1</v>
      </c>
      <c r="C15" t="n">
        <v>11</v>
      </c>
      <c r="D15" t="n">
        <v>8</v>
      </c>
      <c r="E15" t="n">
        <v>0.25393</v>
      </c>
      <c r="F15" t="n">
        <v>0.293390909090909</v>
      </c>
      <c r="G15" t="n">
        <v>0.2057</v>
      </c>
      <c r="M15" t="s">
        <v>1</v>
      </c>
      <c r="N15" t="n">
        <f>(C9+C18+C27+C36+C45+C54+C63+C72)/8/20%</f>
        <v>44.375</v>
      </c>
    </row>
    <row r="16">
      <c r="A16" t="s">
        <v>83</v>
      </c>
      <c r="B16" t="n">
        <v>1</v>
      </c>
      <c r="C16" t="n">
        <v>11</v>
      </c>
      <c r="D16" t="n">
        <v>8</v>
      </c>
      <c r="E16" t="n">
        <v>0.25393</v>
      </c>
      <c r="F16" t="n">
        <v>0.293390909090909</v>
      </c>
      <c r="G16" t="n">
        <v>0.2057</v>
      </c>
    </row>
    <row r="17">
      <c r="A17" t="s">
        <v>84</v>
      </c>
      <c r="B17" t="n">
        <v>1</v>
      </c>
      <c r="C17" t="n">
        <v>9</v>
      </c>
      <c r="D17" t="n">
        <v>10</v>
      </c>
      <c r="E17" t="n">
        <v>0.06098</v>
      </c>
      <c r="F17" t="n">
        <v>0.0687333333333333</v>
      </c>
      <c r="G17" t="n">
        <v>0.0546363636363637</v>
      </c>
      <c r="M17" t="s">
        <v>2</v>
      </c>
      <c r="N17" t="n">
        <f>(D8+D17+D26+D35+D44+D53+D62+D71)/8/20%</f>
        <v>46.875</v>
      </c>
    </row>
    <row r="18">
      <c r="A18" t="s">
        <v>85</v>
      </c>
      <c r="B18" t="n">
        <v>11</v>
      </c>
      <c r="C18" t="n">
        <v>7</v>
      </c>
      <c r="D18" t="n">
        <v>2</v>
      </c>
      <c r="E18" t="n">
        <v>0.00821499999999998</v>
      </c>
      <c r="F18" t="n">
        <v>0.0098533333333333</v>
      </c>
      <c r="G18" t="n">
        <v>0.00330000000000004</v>
      </c>
      <c r="M18" t="s">
        <v>3</v>
      </c>
      <c r="N18" t="n">
        <f>(D9+D18+D27+D36+D45+D54+D63+D72)/8/20%</f>
        <v>36.875</v>
      </c>
    </row>
    <row r="20">
      <c r="A20" t="s">
        <v>86</v>
      </c>
      <c r="B20" t="n">
        <v>1</v>
      </c>
      <c r="C20" t="n">
        <v>10</v>
      </c>
      <c r="D20" t="n">
        <v>9</v>
      </c>
      <c r="E20" t="n">
        <v>0.25032</v>
      </c>
      <c r="F20" t="n">
        <v>0.257290909090909</v>
      </c>
      <c r="G20" t="n">
        <v>0.2418</v>
      </c>
    </row>
    <row r="21">
      <c r="A21" t="s">
        <v>87</v>
      </c>
      <c r="B21" t="n">
        <v>1</v>
      </c>
      <c r="C21" t="n">
        <v>10</v>
      </c>
      <c r="D21" t="n">
        <v>9</v>
      </c>
      <c r="E21" t="n">
        <v>0.25032</v>
      </c>
      <c r="F21" t="n">
        <v>0.257290909090909</v>
      </c>
      <c r="G21" t="n">
        <v>0.2418</v>
      </c>
    </row>
    <row r="22">
      <c r="A22" t="s">
        <v>88</v>
      </c>
      <c r="B22" t="n">
        <v>1</v>
      </c>
      <c r="C22" t="n">
        <v>10</v>
      </c>
      <c r="D22" t="n">
        <v>9</v>
      </c>
      <c r="E22" t="n">
        <v>0.095015</v>
      </c>
      <c r="F22" t="n">
        <v>0.10473</v>
      </c>
      <c r="G22" t="n">
        <v>0.0853000000000001</v>
      </c>
    </row>
    <row r="23">
      <c r="A23" t="s">
        <v>89</v>
      </c>
      <c r="B23" t="n">
        <v>5</v>
      </c>
      <c r="C23" t="n">
        <v>15</v>
      </c>
      <c r="D23" t="n">
        <v>0</v>
      </c>
      <c r="E23" t="n">
        <v>0.010605</v>
      </c>
      <c r="F23" t="n">
        <v>0.010605</v>
      </c>
      <c r="G23" t="e">
        <v>#NUM!</v>
      </c>
    </row>
    <row r="24">
      <c r="A24" t="s">
        <v>90</v>
      </c>
      <c r="B24" t="n">
        <v>1</v>
      </c>
      <c r="C24" t="n">
        <v>10</v>
      </c>
      <c r="D24" t="n">
        <v>9</v>
      </c>
      <c r="E24" t="n">
        <v>0.25032</v>
      </c>
      <c r="F24" t="n">
        <v>0.257290909090909</v>
      </c>
      <c r="G24" t="n">
        <v>0.2418</v>
      </c>
    </row>
    <row r="25">
      <c r="A25" t="s">
        <v>91</v>
      </c>
      <c r="B25" t="n">
        <v>1</v>
      </c>
      <c r="C25" t="n">
        <v>10</v>
      </c>
      <c r="D25" t="n">
        <v>9</v>
      </c>
      <c r="E25" t="n">
        <v>0.25032</v>
      </c>
      <c r="F25" t="n">
        <v>0.257290909090909</v>
      </c>
      <c r="G25" t="n">
        <v>0.2418</v>
      </c>
    </row>
    <row r="26">
      <c r="A26" t="s">
        <v>92</v>
      </c>
      <c r="B26" t="n">
        <v>2</v>
      </c>
      <c r="C26" t="n">
        <v>9</v>
      </c>
      <c r="D26" t="n">
        <v>9</v>
      </c>
      <c r="E26" t="n">
        <v>0.08721</v>
      </c>
      <c r="F26" t="n">
        <v>0.09252</v>
      </c>
      <c r="G26" t="n">
        <v>0.0819000000000001</v>
      </c>
    </row>
    <row r="27">
      <c r="A27" t="s">
        <v>93</v>
      </c>
      <c r="B27" t="n">
        <v>10</v>
      </c>
      <c r="C27" t="n">
        <v>10</v>
      </c>
      <c r="D27" t="n">
        <v>0</v>
      </c>
      <c r="E27" t="n">
        <v>0.00894999999999995</v>
      </c>
      <c r="F27" t="n">
        <v>0.00894999999999995</v>
      </c>
      <c r="G27" t="e">
        <v>#NUM!</v>
      </c>
    </row>
    <row r="29">
      <c r="A29" t="s">
        <v>94</v>
      </c>
      <c r="B29" t="n">
        <v>0</v>
      </c>
      <c r="C29" t="n">
        <v>11</v>
      </c>
      <c r="D29" t="n">
        <v>9</v>
      </c>
      <c r="E29" t="n">
        <v>0.25298</v>
      </c>
      <c r="F29" t="n">
        <v>0.283890909090909</v>
      </c>
      <c r="G29" t="n">
        <v>0.2152</v>
      </c>
    </row>
    <row r="30">
      <c r="A30" t="s">
        <v>95</v>
      </c>
      <c r="B30" t="n">
        <v>0</v>
      </c>
      <c r="C30" t="n">
        <v>11</v>
      </c>
      <c r="D30" t="n">
        <v>9</v>
      </c>
      <c r="E30" t="n">
        <v>0.25298</v>
      </c>
      <c r="F30" t="n">
        <v>0.283890909090909</v>
      </c>
      <c r="G30" t="n">
        <v>0.2152</v>
      </c>
    </row>
    <row r="31">
      <c r="A31" t="s">
        <v>96</v>
      </c>
      <c r="B31" t="n">
        <v>1</v>
      </c>
      <c r="C31" t="n">
        <v>10</v>
      </c>
      <c r="D31" t="n">
        <v>9</v>
      </c>
      <c r="E31" t="n">
        <v>0.122845</v>
      </c>
      <c r="F31" t="n">
        <v>0.13841</v>
      </c>
      <c r="G31" t="n">
        <v>0.10728</v>
      </c>
    </row>
    <row r="32">
      <c r="A32" t="s">
        <v>97</v>
      </c>
      <c r="B32" t="n">
        <v>1</v>
      </c>
      <c r="C32" t="n">
        <v>19</v>
      </c>
      <c r="D32" t="n">
        <v>0</v>
      </c>
      <c r="E32" t="n">
        <v>0.013175</v>
      </c>
      <c r="F32" t="n">
        <v>0.013175</v>
      </c>
      <c r="G32" t="e">
        <v>#NUM!</v>
      </c>
    </row>
    <row r="33">
      <c r="A33" t="s">
        <v>98</v>
      </c>
      <c r="B33" t="n">
        <v>0</v>
      </c>
      <c r="C33" t="n">
        <v>11</v>
      </c>
      <c r="D33" t="n">
        <v>9</v>
      </c>
      <c r="E33" t="n">
        <v>0.25298</v>
      </c>
      <c r="F33" t="n">
        <v>0.283890909090909</v>
      </c>
      <c r="G33" t="n">
        <v>0.2152</v>
      </c>
    </row>
    <row r="34">
      <c r="A34" t="s">
        <v>99</v>
      </c>
      <c r="B34" t="n">
        <v>0</v>
      </c>
      <c r="C34" t="n">
        <v>11</v>
      </c>
      <c r="D34" t="n">
        <v>9</v>
      </c>
      <c r="E34" t="n">
        <v>0.25298</v>
      </c>
      <c r="F34" t="n">
        <v>0.283890909090909</v>
      </c>
      <c r="G34" t="n">
        <v>0.2152</v>
      </c>
    </row>
    <row r="35">
      <c r="A35" t="s">
        <v>100</v>
      </c>
      <c r="B35" t="n">
        <v>1</v>
      </c>
      <c r="C35" t="n">
        <v>10</v>
      </c>
      <c r="D35" t="n">
        <v>9</v>
      </c>
      <c r="E35" t="n">
        <v>0.11786</v>
      </c>
      <c r="F35" t="n">
        <v>0.13475</v>
      </c>
      <c r="G35" t="n">
        <v>0.10097</v>
      </c>
    </row>
    <row r="36">
      <c r="A36" t="s">
        <v>101</v>
      </c>
      <c r="B36" t="n">
        <v>10</v>
      </c>
      <c r="C36" t="n">
        <v>10</v>
      </c>
      <c r="D36" t="n">
        <v>0</v>
      </c>
      <c r="E36" t="n">
        <v>0.00998499999999996</v>
      </c>
      <c r="F36" t="n">
        <v>0.00998499999999996</v>
      </c>
      <c r="G36" t="e">
        <v>#NUM!</v>
      </c>
    </row>
    <row r="38">
      <c r="A38" t="s">
        <v>142</v>
      </c>
      <c r="B38" t="n">
        <v>0</v>
      </c>
      <c r="C38" t="n">
        <v>11</v>
      </c>
      <c r="D38" t="n">
        <v>9</v>
      </c>
      <c r="E38" t="n">
        <v>0.25114</v>
      </c>
      <c r="F38" t="n">
        <v>0.265490909090909</v>
      </c>
      <c r="G38" t="n">
        <v>0.2336</v>
      </c>
    </row>
    <row r="39">
      <c r="A39" t="s">
        <v>143</v>
      </c>
      <c r="B39" t="n">
        <v>0</v>
      </c>
      <c r="C39" t="n">
        <v>11</v>
      </c>
      <c r="D39" t="n">
        <v>9</v>
      </c>
      <c r="E39" t="n">
        <v>0.25114</v>
      </c>
      <c r="F39" t="n">
        <v>0.265490909090909</v>
      </c>
      <c r="G39" t="n">
        <v>0.2336</v>
      </c>
    </row>
    <row r="40">
      <c r="A40" t="s">
        <v>144</v>
      </c>
      <c r="B40" t="n">
        <v>4</v>
      </c>
      <c r="C40" t="n">
        <v>10</v>
      </c>
      <c r="D40" t="n">
        <v>6</v>
      </c>
      <c r="E40" t="n">
        <v>0.020085</v>
      </c>
      <c r="F40" t="n">
        <v>0.0208416666666667</v>
      </c>
      <c r="G40" t="n">
        <v>0.0189500000000001</v>
      </c>
    </row>
    <row r="41">
      <c r="A41" t="s">
        <v>145</v>
      </c>
      <c r="B41" t="n">
        <v>13</v>
      </c>
      <c r="C41" t="n">
        <v>7</v>
      </c>
      <c r="D41" t="n">
        <v>0</v>
      </c>
      <c r="E41" t="n">
        <v>0.00618499999999996</v>
      </c>
      <c r="F41" t="n">
        <v>0.00642631578947364</v>
      </c>
      <c r="G41" t="n">
        <v>0.00160000000000016</v>
      </c>
    </row>
    <row r="42">
      <c r="A42" t="s">
        <v>146</v>
      </c>
      <c r="B42" t="n">
        <v>0</v>
      </c>
      <c r="C42" t="n">
        <v>11</v>
      </c>
      <c r="D42" t="n">
        <v>9</v>
      </c>
      <c r="E42" t="n">
        <v>0.25114</v>
      </c>
      <c r="F42" t="n">
        <v>0.265490909090909</v>
      </c>
      <c r="G42" t="n">
        <v>0.2336</v>
      </c>
    </row>
    <row r="43">
      <c r="A43" t="s">
        <v>147</v>
      </c>
      <c r="B43" t="n">
        <v>0</v>
      </c>
      <c r="C43" t="n">
        <v>11</v>
      </c>
      <c r="D43" t="n">
        <v>9</v>
      </c>
      <c r="E43" t="n">
        <v>0.25114</v>
      </c>
      <c r="F43" t="n">
        <v>0.265490909090909</v>
      </c>
      <c r="G43" t="n">
        <v>0.2336</v>
      </c>
    </row>
    <row r="44">
      <c r="A44" t="s">
        <v>148</v>
      </c>
      <c r="B44" t="n">
        <v>6</v>
      </c>
      <c r="C44" t="n">
        <v>7</v>
      </c>
      <c r="D44" t="n">
        <v>7</v>
      </c>
      <c r="E44" t="n">
        <v>0.01754</v>
      </c>
      <c r="F44" t="n">
        <v>0.0201888888888889</v>
      </c>
      <c r="G44" t="n">
        <v>0.0153727272727273</v>
      </c>
    </row>
    <row r="45">
      <c r="A45" t="s">
        <v>149</v>
      </c>
      <c r="B45" t="n">
        <v>13</v>
      </c>
      <c r="C45" t="n">
        <v>7</v>
      </c>
      <c r="D45" t="n">
        <v>0</v>
      </c>
      <c r="E45" t="n">
        <v>0.00589000000000003</v>
      </c>
      <c r="F45" t="n">
        <v>0.00977999999999999</v>
      </c>
      <c r="G45" t="n">
        <v>0.00200000000000007</v>
      </c>
    </row>
    <row r="47">
      <c r="A47" t="s">
        <v>110</v>
      </c>
      <c r="B47" t="n">
        <v>0</v>
      </c>
      <c r="C47" t="n">
        <v>11</v>
      </c>
      <c r="D47" t="n">
        <v>9</v>
      </c>
      <c r="E47" t="n">
        <v>0.25346</v>
      </c>
      <c r="F47" t="n">
        <v>0.288690909090909</v>
      </c>
      <c r="G47" t="n">
        <v>0.2104</v>
      </c>
    </row>
    <row r="48">
      <c r="A48" t="s">
        <v>111</v>
      </c>
      <c r="B48" t="n">
        <v>0</v>
      </c>
      <c r="C48" t="n">
        <v>11</v>
      </c>
      <c r="D48" t="n">
        <v>9</v>
      </c>
      <c r="E48" t="n">
        <v>0.25346</v>
      </c>
      <c r="F48" t="n">
        <v>0.288690909090909</v>
      </c>
      <c r="G48" t="n">
        <v>0.2104</v>
      </c>
    </row>
    <row r="49">
      <c r="A49" t="s">
        <v>112</v>
      </c>
      <c r="B49" t="n">
        <v>2</v>
      </c>
      <c r="C49" t="n">
        <v>10</v>
      </c>
      <c r="D49" t="n">
        <v>8</v>
      </c>
      <c r="E49" t="n">
        <v>0.06103</v>
      </c>
      <c r="F49" t="n">
        <v>0.061</v>
      </c>
      <c r="G49" t="n">
        <v>0.0610666666666668</v>
      </c>
    </row>
    <row r="50">
      <c r="A50" t="s">
        <v>113</v>
      </c>
      <c r="B50" t="n">
        <v>10</v>
      </c>
      <c r="C50" t="n">
        <v>7</v>
      </c>
      <c r="D50" t="n">
        <v>3</v>
      </c>
      <c r="E50" t="n">
        <v>0.00622000000000003</v>
      </c>
      <c r="F50" t="n">
        <v>0.00765454545454545</v>
      </c>
      <c r="G50" t="n">
        <v>0.00446666666666674</v>
      </c>
    </row>
    <row r="51">
      <c r="A51" t="s">
        <v>114</v>
      </c>
      <c r="B51" t="n">
        <v>0</v>
      </c>
      <c r="C51" t="n">
        <v>11</v>
      </c>
      <c r="D51" t="n">
        <v>9</v>
      </c>
      <c r="E51" t="n">
        <v>0.25346</v>
      </c>
      <c r="F51" t="n">
        <v>0.288690909090909</v>
      </c>
      <c r="G51" t="n">
        <v>0.2104</v>
      </c>
    </row>
    <row r="52">
      <c r="A52" t="s">
        <v>115</v>
      </c>
      <c r="B52" t="n">
        <v>0</v>
      </c>
      <c r="C52" t="n">
        <v>11</v>
      </c>
      <c r="D52" t="n">
        <v>9</v>
      </c>
      <c r="E52" t="n">
        <v>0.25346</v>
      </c>
      <c r="F52" t="n">
        <v>0.288690909090909</v>
      </c>
      <c r="G52" t="n">
        <v>0.2104</v>
      </c>
    </row>
    <row r="53">
      <c r="A53" t="s">
        <v>116</v>
      </c>
      <c r="B53" t="n">
        <v>2</v>
      </c>
      <c r="C53" t="n">
        <v>10</v>
      </c>
      <c r="D53" t="n">
        <v>8</v>
      </c>
      <c r="E53" t="n">
        <v>0.05904</v>
      </c>
      <c r="F53" t="n">
        <v>0.0644181818181818</v>
      </c>
      <c r="G53" t="n">
        <v>0.0524666666666667</v>
      </c>
    </row>
    <row r="54">
      <c r="A54" t="s">
        <v>117</v>
      </c>
      <c r="B54" t="n">
        <v>15</v>
      </c>
      <c r="C54" t="n">
        <v>4</v>
      </c>
      <c r="D54" t="n">
        <v>1</v>
      </c>
      <c r="E54" t="n">
        <v>0.0041</v>
      </c>
      <c r="F54" t="n">
        <v>0.00456923076923075</v>
      </c>
      <c r="G54" t="n">
        <v>0.00322857142857149</v>
      </c>
    </row>
    <row r="56">
      <c r="A56" t="s">
        <v>118</v>
      </c>
      <c r="B56" t="n">
        <v>0</v>
      </c>
      <c r="C56" t="n">
        <v>11</v>
      </c>
      <c r="D56" t="n">
        <v>9</v>
      </c>
      <c r="E56" t="n">
        <v>0.25146</v>
      </c>
      <c r="F56" t="n">
        <v>0.268690909090909</v>
      </c>
      <c r="G56" t="n">
        <v>0.2304</v>
      </c>
    </row>
    <row r="57">
      <c r="A57" t="s">
        <v>119</v>
      </c>
      <c r="B57" t="n">
        <v>0</v>
      </c>
      <c r="C57" t="n">
        <v>11</v>
      </c>
      <c r="D57" t="n">
        <v>9</v>
      </c>
      <c r="E57" t="n">
        <v>0.25146</v>
      </c>
      <c r="F57" t="n">
        <v>0.268690909090909</v>
      </c>
      <c r="G57" t="n">
        <v>0.2304</v>
      </c>
    </row>
    <row r="58">
      <c r="A58" t="s">
        <v>120</v>
      </c>
      <c r="B58" t="n">
        <v>1</v>
      </c>
      <c r="C58" t="n">
        <v>10</v>
      </c>
      <c r="D58" t="n">
        <v>9</v>
      </c>
      <c r="E58" t="n">
        <v>0.090975</v>
      </c>
      <c r="F58" t="n">
        <v>0.0964</v>
      </c>
      <c r="G58" t="n">
        <v>0.0843444444444445</v>
      </c>
    </row>
    <row r="59">
      <c r="A59" t="s">
        <v>121</v>
      </c>
      <c r="B59" t="n">
        <v>17</v>
      </c>
      <c r="C59" t="n">
        <v>3</v>
      </c>
      <c r="D59" t="n">
        <v>0</v>
      </c>
      <c r="E59" t="n">
        <v>0.00425499999999999</v>
      </c>
      <c r="F59" t="n">
        <v>0.00427857142857139</v>
      </c>
      <c r="G59" t="n">
        <v>0.00504000000000008</v>
      </c>
    </row>
    <row r="60">
      <c r="A60" t="s">
        <v>122</v>
      </c>
      <c r="B60" t="n">
        <v>0</v>
      </c>
      <c r="C60" t="n">
        <v>11</v>
      </c>
      <c r="D60" t="n">
        <v>9</v>
      </c>
      <c r="E60" t="n">
        <v>0.25146</v>
      </c>
      <c r="F60" t="n">
        <v>0.268690909090909</v>
      </c>
      <c r="G60" t="n">
        <v>0.2304</v>
      </c>
    </row>
    <row r="61">
      <c r="A61" t="s">
        <v>123</v>
      </c>
      <c r="B61" t="n">
        <v>0</v>
      </c>
      <c r="C61" t="n">
        <v>11</v>
      </c>
      <c r="D61" t="n">
        <v>9</v>
      </c>
      <c r="E61" t="n">
        <v>0.25146</v>
      </c>
      <c r="F61" t="n">
        <v>0.268690909090909</v>
      </c>
      <c r="G61" t="n">
        <v>0.2304</v>
      </c>
    </row>
    <row r="62">
      <c r="A62" t="s">
        <v>124</v>
      </c>
      <c r="B62" t="n">
        <v>1</v>
      </c>
      <c r="C62" t="n">
        <v>10</v>
      </c>
      <c r="D62" t="n">
        <v>9</v>
      </c>
      <c r="E62" t="n">
        <v>0.08761</v>
      </c>
      <c r="F62" t="n">
        <v>0.0944727272727273</v>
      </c>
      <c r="G62" t="n">
        <v>0.0792222222222223</v>
      </c>
    </row>
    <row r="63">
      <c r="A63" t="s">
        <v>125</v>
      </c>
      <c r="B63" t="n">
        <v>14</v>
      </c>
      <c r="C63" t="n">
        <v>6</v>
      </c>
      <c r="D63" t="n">
        <v>0</v>
      </c>
      <c r="E63" t="n">
        <v>0.00638500000000001</v>
      </c>
      <c r="F63" t="n">
        <v>0.0085785714285714</v>
      </c>
      <c r="G63" t="n">
        <v>0.00126666666666676</v>
      </c>
    </row>
    <row r="65">
      <c r="A65" t="s">
        <v>126</v>
      </c>
      <c r="B65" t="n">
        <v>0</v>
      </c>
      <c r="C65" t="n">
        <v>10</v>
      </c>
      <c r="D65" t="n">
        <v>10</v>
      </c>
      <c r="E65" t="n">
        <v>0.2495</v>
      </c>
      <c r="F65" t="n">
        <v>0.2445</v>
      </c>
      <c r="G65" t="n">
        <v>0.2545</v>
      </c>
    </row>
    <row r="66">
      <c r="A66" t="s">
        <v>127</v>
      </c>
      <c r="B66" t="n">
        <v>0</v>
      </c>
      <c r="C66" t="n">
        <v>10</v>
      </c>
      <c r="D66" t="n">
        <v>10</v>
      </c>
      <c r="E66" t="n">
        <v>0.2495</v>
      </c>
      <c r="F66" t="n">
        <v>0.2445</v>
      </c>
      <c r="G66" t="n">
        <v>0.2545</v>
      </c>
    </row>
    <row r="67">
      <c r="A67" t="s">
        <v>128</v>
      </c>
      <c r="B67" t="n">
        <v>1</v>
      </c>
      <c r="C67" t="n">
        <v>10</v>
      </c>
      <c r="D67" t="n">
        <v>9</v>
      </c>
      <c r="E67" t="n">
        <v>0.120815</v>
      </c>
      <c r="F67" t="n">
        <v>0.1384</v>
      </c>
      <c r="G67" t="n">
        <v>0.10323</v>
      </c>
    </row>
    <row r="68">
      <c r="A68" t="s">
        <v>129</v>
      </c>
      <c r="B68" t="n">
        <v>12</v>
      </c>
      <c r="C68" t="n">
        <v>8</v>
      </c>
      <c r="D68" t="n">
        <v>0</v>
      </c>
      <c r="E68" t="n">
        <v>0.00738999999999997</v>
      </c>
      <c r="F68" t="n">
        <v>0.00811666666666663</v>
      </c>
      <c r="G68" t="n">
        <v>0.000850000000000017</v>
      </c>
    </row>
    <row r="69">
      <c r="A69" t="s">
        <v>130</v>
      </c>
      <c r="B69" t="n">
        <v>0</v>
      </c>
      <c r="C69" t="n">
        <v>10</v>
      </c>
      <c r="D69" t="n">
        <v>10</v>
      </c>
      <c r="E69" t="n">
        <v>0.2495</v>
      </c>
      <c r="F69" t="n">
        <v>0.2445</v>
      </c>
      <c r="G69" t="n">
        <v>0.2545</v>
      </c>
    </row>
    <row r="70">
      <c r="A70" t="s">
        <v>131</v>
      </c>
      <c r="B70" t="n">
        <v>0</v>
      </c>
      <c r="C70" t="n">
        <v>10</v>
      </c>
      <c r="D70" t="n">
        <v>10</v>
      </c>
      <c r="E70" t="n">
        <v>0.2495</v>
      </c>
      <c r="F70" t="n">
        <v>0.2445</v>
      </c>
      <c r="G70" t="n">
        <v>0.2545</v>
      </c>
    </row>
    <row r="71">
      <c r="A71" t="s">
        <v>132</v>
      </c>
      <c r="B71" t="n">
        <v>1</v>
      </c>
      <c r="C71" t="n">
        <v>10</v>
      </c>
      <c r="D71" t="n">
        <v>9</v>
      </c>
      <c r="E71" t="n">
        <v>0.11779</v>
      </c>
      <c r="F71" t="n">
        <v>0.1344</v>
      </c>
      <c r="G71" t="n">
        <v>0.10118</v>
      </c>
    </row>
    <row r="72">
      <c r="A72" t="s">
        <v>133</v>
      </c>
      <c r="B72" t="n">
        <v>10</v>
      </c>
      <c r="C72" t="n">
        <v>10</v>
      </c>
      <c r="D72" t="n">
        <v>0</v>
      </c>
      <c r="E72" t="n">
        <v>0.00859499999999997</v>
      </c>
      <c r="F72" t="n">
        <v>0.00904210526315786</v>
      </c>
      <c r="G72" t="n">
        <v>0.0001000000000001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2024-07-21T14:03:55Z</dcterms:created>
  <dcterms:modified xsi:type="dcterms:W3CDTF">2024-07-21T12:19:33Z</dcterms:modified>
</cp:coreProperties>
</file>