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ietro\Desktop\Pietro\Politecnico\Tesi\Thesis-Code\Final_Codes\"/>
    </mc:Choice>
  </mc:AlternateContent>
  <xr:revisionPtr revIDLastSave="0" documentId="13_ncr:1_{0C808AA7-F406-4EA7-899C-39CC0863B3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7" i="1"/>
  <c r="M6" i="1"/>
  <c r="M4" i="1"/>
</calcChain>
</file>

<file path=xl/sharedStrings.xml><?xml version="1.0" encoding="utf-8"?>
<sst xmlns="http://schemas.openxmlformats.org/spreadsheetml/2006/main" count="24" uniqueCount="24">
  <si>
    <t>n1 =  98 , phi =  0.95 , QR AR(1)</t>
  </si>
  <si>
    <t>n1 =  98 , phi =  0.95 , CQR AR(1)</t>
  </si>
  <si>
    <t>n1 =  98 , phi =  1 , QR AR(1)</t>
  </si>
  <si>
    <t>n1 =  98 , phi =  1 , CQR AR(1)</t>
  </si>
  <si>
    <t>n1 =  98 , phi =  1.05 , QR AR(1)</t>
  </si>
  <si>
    <t>n1 =  98 , phi =  1.05 , CQR AR(1)</t>
  </si>
  <si>
    <t>n1 =  198 , phi =  0.95 , QR AR(1)</t>
  </si>
  <si>
    <t>n1 =  198 , phi =  0.95 , CQR AR(1)</t>
  </si>
  <si>
    <t>n1 =  198 , phi =  1 , QR AR(1)</t>
  </si>
  <si>
    <t>n1 =  198 , phi =  1 , CQR AR(1)</t>
  </si>
  <si>
    <t>n1 =  198 , phi =  1.05 , QR AR(1)</t>
  </si>
  <si>
    <t>n1 =  198 , phi =  1.05 , CQR AR(1)</t>
  </si>
  <si>
    <t>n1 =  998 , phi =  0.95 , QR AR(1)</t>
  </si>
  <si>
    <t>n1 =  998 , phi =  0.95 , CQR AR(1)</t>
  </si>
  <si>
    <t>n1 =  998 , phi =  1 , QR AR(1)</t>
  </si>
  <si>
    <t>n1 =  998 , phi =  1 , CQR AR(1)</t>
  </si>
  <si>
    <t>n1 =  998 , phi =  1.05 , QR AR(1)</t>
  </si>
  <si>
    <t>n1 =  998 , phi =  1.05 , CQR AR(1)</t>
  </si>
  <si>
    <t>rho = 0.95 average QR</t>
  </si>
  <si>
    <t>rho = 0.95 average CQR</t>
  </si>
  <si>
    <t>rho = 1 average QR</t>
  </si>
  <si>
    <t>rho = 1 average CQR</t>
  </si>
  <si>
    <t>rho = 1.05 average QR</t>
  </si>
  <si>
    <t>rho = 1.05 average CQR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</si>
</sst>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7"/>
  <sheetViews>
    <sheetView tabSelected="1" workbookViewId="0">
      <selection activeCell="M3" sqref="M3"/>
    </sheetView>
  </sheetViews>
  <sheetFormatPr defaultColWidth="11.5546875" defaultRowHeight="14.4" x14ac:dyDescent="0.3"/>
  <cols>
    <col min="1" max="1" width="34.109375" customWidth="1"/>
    <col min="12" max="12" width="20.5546875" customWidth="1"/>
  </cols>
  <sheetData>
    <row r="2" spans="1:13" x14ac:dyDescent="0.3">
      <c r="A2" t="s">
        <v>0</v>
      </c>
      <c r="B2">
        <v>1</v>
      </c>
      <c r="C2">
        <v>8</v>
      </c>
      <c r="D2">
        <v>11</v>
      </c>
      <c r="E2">
        <v>8.5510000000000003E-2</v>
      </c>
      <c r="F2">
        <v>7.2622222222222296E-2</v>
      </c>
      <c r="G2">
        <v>9.6054545454545406E-2</v>
      </c>
    </row>
    <row r="3" spans="1:13" x14ac:dyDescent="0.3">
      <c r="A3" t="s">
        <v>1</v>
      </c>
      <c r="B3">
        <v>2</v>
      </c>
      <c r="C3">
        <v>7</v>
      </c>
      <c r="D3">
        <v>11</v>
      </c>
      <c r="E3">
        <v>5.1995E-2</v>
      </c>
      <c r="F3">
        <v>3.9025000000000101E-2</v>
      </c>
      <c r="G3">
        <v>6.0641666666666698E-2</v>
      </c>
      <c r="L3" t="s">
        <v>18</v>
      </c>
      <c r="M3">
        <f>(E2+E11+E20)/3</f>
        <v>7.4568333333333334E-2</v>
      </c>
    </row>
    <row r="4" spans="1:13" x14ac:dyDescent="0.3">
      <c r="L4" t="s">
        <v>19</v>
      </c>
      <c r="M4">
        <f>(E3+E12+E21)/3</f>
        <v>2.2866666666666671E-2</v>
      </c>
    </row>
    <row r="5" spans="1:13" x14ac:dyDescent="0.3">
      <c r="A5" t="s">
        <v>2</v>
      </c>
      <c r="B5">
        <v>0</v>
      </c>
      <c r="C5">
        <v>9</v>
      </c>
      <c r="D5">
        <v>11</v>
      </c>
      <c r="E5">
        <v>0.13486999999999999</v>
      </c>
      <c r="F5">
        <v>0.12792222222222199</v>
      </c>
      <c r="G5">
        <v>0.14055454545454499</v>
      </c>
    </row>
    <row r="6" spans="1:13" x14ac:dyDescent="0.3">
      <c r="A6" t="s">
        <v>3</v>
      </c>
      <c r="B6">
        <v>1</v>
      </c>
      <c r="C6">
        <v>9</v>
      </c>
      <c r="D6">
        <v>10</v>
      </c>
      <c r="E6">
        <v>0.11211500000000001</v>
      </c>
      <c r="F6">
        <v>0.10522222222222199</v>
      </c>
      <c r="G6">
        <v>0.117754545454545</v>
      </c>
      <c r="L6" t="s">
        <v>20</v>
      </c>
      <c r="M6">
        <f>(E5+E14+E23)/3</f>
        <v>0.11174333333333332</v>
      </c>
    </row>
    <row r="7" spans="1:13" x14ac:dyDescent="0.3">
      <c r="L7" t="s">
        <v>21</v>
      </c>
      <c r="M7">
        <f>(E6+E15+E24)/3</f>
        <v>9.3960000000000002E-2</v>
      </c>
    </row>
    <row r="8" spans="1:13" x14ac:dyDescent="0.3">
      <c r="A8" t="s">
        <v>4</v>
      </c>
      <c r="B8">
        <v>0</v>
      </c>
      <c r="C8">
        <v>10</v>
      </c>
      <c r="D8">
        <v>10</v>
      </c>
      <c r="E8">
        <v>0.24890999999999999</v>
      </c>
      <c r="F8">
        <v>0.25246000000000002</v>
      </c>
      <c r="G8">
        <v>0.24535999999999999</v>
      </c>
    </row>
    <row r="9" spans="1:13" x14ac:dyDescent="0.3">
      <c r="A9" t="s">
        <v>5</v>
      </c>
      <c r="B9">
        <v>0</v>
      </c>
      <c r="C9">
        <v>10</v>
      </c>
      <c r="D9">
        <v>10</v>
      </c>
      <c r="E9">
        <v>0.248805</v>
      </c>
      <c r="F9">
        <v>0.25263999999999998</v>
      </c>
      <c r="G9">
        <v>0.24496999999999999</v>
      </c>
      <c r="L9" t="s">
        <v>22</v>
      </c>
    </row>
    <row r="10" spans="1:13" x14ac:dyDescent="0.3">
      <c r="L10" t="s">
        <v>23</v>
      </c>
    </row>
    <row r="11" spans="1:13" x14ac:dyDescent="0.3">
      <c r="A11" t="s">
        <v>6</v>
      </c>
      <c r="B11">
        <v>1</v>
      </c>
      <c r="C11">
        <v>10</v>
      </c>
      <c r="D11">
        <v>9</v>
      </c>
      <c r="E11">
        <v>7.1169999999999997E-2</v>
      </c>
      <c r="F11">
        <v>7.4380000000000099E-2</v>
      </c>
      <c r="G11">
        <v>6.7960000000000007E-2</v>
      </c>
    </row>
    <row r="12" spans="1:13" x14ac:dyDescent="0.3">
      <c r="A12" t="s">
        <v>7</v>
      </c>
      <c r="B12">
        <v>6</v>
      </c>
      <c r="C12">
        <v>9</v>
      </c>
      <c r="D12">
        <v>5</v>
      </c>
      <c r="E12">
        <v>1.337E-2</v>
      </c>
      <c r="F12">
        <v>1.25461538461539E-2</v>
      </c>
      <c r="G12">
        <v>1.49E-2</v>
      </c>
    </row>
    <row r="14" spans="1:13" x14ac:dyDescent="0.3">
      <c r="A14" t="s">
        <v>8</v>
      </c>
      <c r="B14">
        <v>1</v>
      </c>
      <c r="C14">
        <v>10</v>
      </c>
      <c r="D14">
        <v>9</v>
      </c>
      <c r="E14">
        <v>0.11223</v>
      </c>
      <c r="F14">
        <v>0.117090909090909</v>
      </c>
      <c r="G14">
        <v>0.106288888888889</v>
      </c>
    </row>
    <row r="15" spans="1:13" x14ac:dyDescent="0.3">
      <c r="A15" t="s">
        <v>9</v>
      </c>
      <c r="B15">
        <v>1</v>
      </c>
      <c r="C15">
        <v>10</v>
      </c>
      <c r="D15">
        <v>9</v>
      </c>
      <c r="E15">
        <v>9.4055E-2</v>
      </c>
      <c r="F15">
        <v>0.104745454545455</v>
      </c>
      <c r="G15">
        <v>8.0988888888888902E-2</v>
      </c>
    </row>
    <row r="17" spans="1:7" x14ac:dyDescent="0.3">
      <c r="A17" t="s">
        <v>10</v>
      </c>
      <c r="B17">
        <v>0</v>
      </c>
      <c r="C17">
        <v>10</v>
      </c>
      <c r="D17">
        <v>10</v>
      </c>
      <c r="E17">
        <v>0.2495</v>
      </c>
      <c r="F17">
        <v>0.255</v>
      </c>
      <c r="G17">
        <v>0.24399999999999999</v>
      </c>
    </row>
    <row r="18" spans="1:7" x14ac:dyDescent="0.3">
      <c r="A18" t="s">
        <v>11</v>
      </c>
      <c r="B18">
        <v>0</v>
      </c>
      <c r="C18">
        <v>10</v>
      </c>
      <c r="D18">
        <v>10</v>
      </c>
      <c r="E18">
        <v>0.2495</v>
      </c>
      <c r="F18">
        <v>0.255</v>
      </c>
      <c r="G18">
        <v>0.24399999999999999</v>
      </c>
    </row>
    <row r="20" spans="1:7" x14ac:dyDescent="0.3">
      <c r="A20" t="s">
        <v>12</v>
      </c>
      <c r="B20">
        <v>1</v>
      </c>
      <c r="C20">
        <v>8</v>
      </c>
      <c r="D20">
        <v>11</v>
      </c>
      <c r="E20">
        <v>6.7025000000000001E-2</v>
      </c>
      <c r="F20">
        <v>6.3344444444444495E-2</v>
      </c>
      <c r="G20">
        <v>7.0036363636363605E-2</v>
      </c>
    </row>
    <row r="21" spans="1:7" x14ac:dyDescent="0.3">
      <c r="A21" t="s">
        <v>13</v>
      </c>
      <c r="B21">
        <v>17</v>
      </c>
      <c r="C21">
        <v>0</v>
      </c>
      <c r="D21">
        <v>3</v>
      </c>
      <c r="E21">
        <v>3.235E-3</v>
      </c>
      <c r="F21">
        <v>1.82000000000008E-3</v>
      </c>
      <c r="G21">
        <v>3.7066666666666398E-3</v>
      </c>
    </row>
    <row r="23" spans="1:7" x14ac:dyDescent="0.3">
      <c r="A23" t="s">
        <v>14</v>
      </c>
      <c r="B23">
        <v>1</v>
      </c>
      <c r="C23">
        <v>9</v>
      </c>
      <c r="D23">
        <v>10</v>
      </c>
      <c r="E23">
        <v>8.813E-2</v>
      </c>
      <c r="F23">
        <v>9.2022222222222297E-2</v>
      </c>
      <c r="G23">
        <v>8.4945454545454505E-2</v>
      </c>
    </row>
    <row r="24" spans="1:7" x14ac:dyDescent="0.3">
      <c r="A24" t="s">
        <v>15</v>
      </c>
      <c r="B24">
        <v>1</v>
      </c>
      <c r="C24">
        <v>10</v>
      </c>
      <c r="D24">
        <v>9</v>
      </c>
      <c r="E24">
        <v>7.571E-2</v>
      </c>
      <c r="F24">
        <v>7.2845454545454602E-2</v>
      </c>
      <c r="G24">
        <v>7.9211111111111093E-2</v>
      </c>
    </row>
    <row r="26" spans="1:7" x14ac:dyDescent="0.3">
      <c r="A26" t="s">
        <v>16</v>
      </c>
      <c r="B26">
        <v>0</v>
      </c>
      <c r="C26">
        <v>10</v>
      </c>
      <c r="D26">
        <v>10</v>
      </c>
      <c r="E26">
        <v>0.2495</v>
      </c>
      <c r="F26">
        <v>0.255</v>
      </c>
      <c r="G26">
        <v>0.24399999999999999</v>
      </c>
    </row>
    <row r="27" spans="1:7" x14ac:dyDescent="0.3">
      <c r="A27" t="s">
        <v>17</v>
      </c>
      <c r="B27">
        <v>0</v>
      </c>
      <c r="C27">
        <v>10</v>
      </c>
      <c r="D27">
        <v>10</v>
      </c>
      <c r="E27">
        <v>0.2495</v>
      </c>
      <c r="F27">
        <v>0.255</v>
      </c>
      <c r="G27">
        <v>0.24399999999999999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2024-09-16T12:52:20Z</dcterms:created>
  <dcterms:modified xsi:type="dcterms:W3CDTF">2024-09-16T11:06:27Z</dcterms:modified>
</cp:coreProperties>
</file>