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zappu\Desktop\"/>
    </mc:Choice>
  </mc:AlternateContent>
  <xr:revisionPtr revIDLastSave="0" documentId="8_{3C783B89-17E3-4701-AD49-AF2544FA0675}" xr6:coauthVersionLast="47" xr6:coauthVersionMax="47" xr10:uidLastSave="{00000000-0000-0000-0000-000000000000}"/>
  <bookViews>
    <workbookView xWindow="-108" yWindow="-108" windowWidth="23256" windowHeight="12456" xr2:uid="{1D034054-5C15-974C-954E-E9411C8493DC}"/>
  </bookViews>
  <sheets>
    <sheet name="Foglio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3" i="1"/>
  <c r="A2" i="1"/>
</calcChain>
</file>

<file path=xl/sharedStrings.xml><?xml version="1.0" encoding="utf-8"?>
<sst xmlns="http://schemas.openxmlformats.org/spreadsheetml/2006/main" count="84" uniqueCount="84">
  <si>
    <t>#</t>
  </si>
  <si>
    <t>User Story</t>
  </si>
  <si>
    <t>Implementation</t>
  </si>
  <si>
    <t>Priority</t>
  </si>
  <si>
    <t>Story Points</t>
  </si>
  <si>
    <t>Acceptance Criteria</t>
  </si>
  <si>
    <t>Creating rules</t>
  </si>
  <si>
    <t>AS A user, I WANT TO create customized rules with a specific time as a trigger and an associated action, SO THAT I can automate actions based on specific time conditions.</t>
  </si>
  <si>
    <t>Quando l'utente clicca sul bottone "Crea Regola" nell'interfaccia dell'applicazione deve essere mostrata una schermata che consente la creazione di regole personalizzate, che hanno un'ora del giorno come trigger e un'azione associata, che viene eseguita automaticamente quando il trigger scatta.</t>
  </si>
  <si>
    <t>Action customization options</t>
  </si>
  <si>
    <t>AS A user, I WANT TO select an audio file to play or a message to display when a rule is activated, SO THAT I can personalize the experience of executed actions.</t>
  </si>
  <si>
    <t>Il sistema deve permettere all'utente di associare un file audio o un messaggio alla regola creata, e di riprodurlo o visualizzarlo quando il trigger è attivato.</t>
  </si>
  <si>
    <t>Removing rules</t>
  </si>
  <si>
    <t>AS A user, I WANT TO delete rules at any time, dynamically adjusting the application's behavior, SO THAT I can easily manage automated actions.</t>
  </si>
  <si>
    <t>Il sistema deve permettere all'utente di rimuovere una qualsiasi regola in qualsiasi momento tramite un apposito bottone associato alla regola.</t>
  </si>
  <si>
    <t>Managing rule status</t>
  </si>
  <si>
    <t>AS A user, I WANT TO deactivate or reactivate individual rules, SO THAT I can manually control action activation based on my needs.</t>
  </si>
  <si>
    <t>Il sistema deve permettere all'utente di attivare o disattivare le singole regole, tramite una casella di spunta associata ad ogni regola,  in modo che l'utente possa manualmente controllare l'attivazione delle azioni in base alle proprie esigenze.</t>
  </si>
  <si>
    <t>Saving and automatically loading rules</t>
  </si>
  <si>
    <t>AS A user, I WANT rules I have defined TO be saved into a file and automatically loaded when the application restarts, SO THAT I can retain settings even after closing the application.</t>
  </si>
  <si>
    <t xml:space="preserve">
Il sistema deve fornire un'opzione per salvare le regole in un file. Quando il sistema viene avviato, se è presente un file di salvataggio, le regole devono essere caricate automaticamente dal file, consentendo all'utente di mantenere le impostazioni anche dopo la chiusura dell'applicazione.</t>
  </si>
  <si>
    <t>Control of single execution</t>
  </si>
  <si>
    <t>AS A user, I WANT TO specify if a rule should be executed only once, SO THAT I can ignore certain rules after activation without deleting them.</t>
  </si>
  <si>
    <t xml:space="preserve">Il sistema deve permettere all'utente di specificare  se una regola deve essere eseguita solo una volta, tramite un menù a tendina associato ad ognuna. Il sistema deve disattivarla dopo averla eseguita. </t>
  </si>
  <si>
    <t>Control of rule execution</t>
  </si>
  <si>
    <t>AS A user, I WANT TO specify if a rule should have a sleep time after firing, SO THAT I can control the activation period of certain rules.</t>
  </si>
  <si>
    <t>Il sistema deve permettere all'utente di poter impostare un periodo di riposo dopo aver eseguito una regola, tramite un menù a tendina associato ad ognuna. Una regola in stato di riposo non deve essere controllata fino a quando il periodo non è scaduto.</t>
  </si>
  <si>
    <t>Customization of "pause" periods</t>
  </si>
  <si>
    <t>AS A user, I WANT TO specify the duration of sleeping periods for rules that can be activated multiple times, SO THAT I can adapt the return of action execution to my preferences and needs.</t>
  </si>
  <si>
    <r>
      <rPr>
        <sz val="10"/>
        <color theme="1"/>
        <rFont val="Calibri"/>
        <family val="2"/>
        <scheme val="minor"/>
      </rPr>
      <t>Il sistema deve permettere all'utente di specificare la durata dei periodi di riposo per le regole, tramite un campo di testo associato ad ogni regola. Il sistema deve validare il dato inserito dall'utente e e segnalare eventuali errori. Infine deve associare il periodo di riposo alla regola e salvarlo</t>
    </r>
    <r>
      <rPr>
        <sz val="12"/>
        <color theme="1"/>
        <rFont val="Calibri"/>
        <family val="2"/>
        <scheme val="minor"/>
      </rPr>
      <t xml:space="preserve">. </t>
    </r>
  </si>
  <si>
    <t>Writing text to a specific file</t>
  </si>
  <si>
    <t>AS A user, I WANT TO add a specific string to the end of a designated text file, SO THAT I can dynamically modify the file's contents.</t>
  </si>
  <si>
    <t>Il sistema deve permettere all'utente di aggiungere una stringa specificata alla fine di un file di testo designato. Il sistema deve aprire il file di testo in modalità scrittura e aggiungere la stringa alla fine del file senza cancellare il contenunto precedente. Il sistema deve chiudere il file di testo e salvare le modifiche.</t>
  </si>
  <si>
    <t>Copying or moving specific files</t>
  </si>
  <si>
    <t>AS A user, I WANT TO copy or move files from one directory to another, SO THAT I can easily manage files through the application.</t>
  </si>
  <si>
    <t>Il sistema deve permettere di copiare o spostare i file da una directory ad un'altra tramite un'azione personalizzata. Il sistema deve validare i dati inseriti dall'utente e confermare il successo o il fallimento dell'operazione.</t>
  </si>
  <si>
    <t>Deleting specific files</t>
  </si>
  <si>
    <t>AS A user, I WANT TO delete a specific file from a specified directory, SO THAT I can manage and remove unnecessary files through the application.</t>
  </si>
  <si>
    <t>Il sistema deve permettere di eliminare un file specifico da una directory. Il sistema deve verificare l'esistenza del file e confermare il successo o il fallimento dell'operazione.</t>
  </si>
  <si>
    <t>Running external programs</t>
  </si>
  <si>
    <t>AS A user, I WANT TO execute a specific external program with specified command-line arguments, SO THAT I can automate the execution of such programs based on defined rules.</t>
  </si>
  <si>
    <t>Il sistema deve permettere all'utente di eseguire un programma esterno con eventuali argomenti specificati. Il sistema deve confermare il successo o il fallimento dell'operazione.</t>
  </si>
  <si>
    <t>Weekly Rules</t>
  </si>
  <si>
    <t>AS A user, I WANT TO select a day of the week (like "Monday") as a trigger for rules, SO THAT I can manage my weekly calendar</t>
  </si>
  <si>
    <t>L'utente può specificare un giorno della settimana (ex. "Lunedì") come trigger per una regola attraverso un'interfaccia per la selezione giorno della settimana.</t>
  </si>
  <si>
    <t>Monthly Rules</t>
  </si>
  <si>
    <t>AS A user, I WANT TO select a day of the month (like 22) as a trigger for rules, SO THAT I can manage my monthly calendar</t>
  </si>
  <si>
    <t>L'utente può specificare un giorno del mese (ex. "22") come trigger per una regola attraverso un'interfaccia per la selezione del giorno del mese.</t>
  </si>
  <si>
    <t>Annual Rules</t>
  </si>
  <si>
    <t>AS A user, I WANT TO select a specific date (like 18/12/2023) as a trigger for rules, SO THAT I can manage my annual calendar</t>
  </si>
  <si>
    <t>L'utente può specificare una data (ex. "18/12/23") come trigger per una regola attraverso un'interfaccia per la selezione della data.</t>
  </si>
  <si>
    <t>Triggers based on file existence</t>
  </si>
  <si>
    <t>AS A user, I WANT TO activate rules based on file existence, SO THAT I can perform actions when files are present.</t>
  </si>
  <si>
    <t>Una regola può essere attivata in base all'esistenza di un file specificato dall'utente. Il sistema deve verificare l'esistenza del file specificato.</t>
  </si>
  <si>
    <t>Triggers based on file size</t>
  </si>
  <si>
    <t>AS A user, I WANT TO activate rules based on file size, SO THAT I can manage my memory.</t>
  </si>
  <si>
    <t>Una regola può essere attivata in base alla dimensione di un file, specificando un valore minimo e/o massimo e la sua unità di misura (byte, kilobyte, megabyte).</t>
  </si>
  <si>
    <t>Triggers based on the execution of external programs</t>
  </si>
  <si>
    <t>AS A user, I WANT TO activate rules based on the outcome of specific external program executions, SO THAT I can automate actions based on the outcome of those programs.</t>
  </si>
  <si>
    <t>Il sistema deve pemettere all'utente di impostare una regola basata sull'esito di un programma esterno specifico, inserendo nome del programma, parametri in input e l'output atteso. Il sistema deve attivare la regola se l'output del programma è uguale a quello specificato dall'utente.</t>
  </si>
  <si>
    <t>Creating action sequences</t>
  </si>
  <si>
    <t>AS A user, I WANT TO rules to execute a series of actions, SO THAT I can execute more than one action per trigger.</t>
  </si>
  <si>
    <t>Il sistema deve permettere all'utente di scegliere più azioni (e il loro ordine) per un singolo trigger attraverso un'interfaccia grafica.</t>
  </si>
  <si>
    <t>NOT Triggers</t>
  </si>
  <si>
    <t>AS A user, I WANT TO create triggers that are the logical NOT of another trigger, SO THAT I can make actions when triggers aren't verified.</t>
  </si>
  <si>
    <t>Il sistema deve permettere all'utente di creare un trigger che si attiva quando la condizione di un altro trigger risulta essere falsa</t>
  </si>
  <si>
    <t>AND/OR Triggers</t>
  </si>
  <si>
    <t>AS A user, I WANT TO create triggers that are the logical AND or OR of two other triggers, so THAT I can make sophisticated conditions.</t>
  </si>
  <si>
    <t>Il sistema deve permettere all'utente di combinare due trigger attraverso gli operatori logici AND e OR. Nel caso di un AND entrambe le condizioni devono essere verificate, nel caso di un OR una delle condizioni deve essere verificata</t>
  </si>
  <si>
    <t>Combining triggers for detailed conditions</t>
  </si>
  <si>
    <t>AS A user, I WANT TO have the ability to create complex triggers by combining multiple conditions, SO THAT I can create complex and detailed conditions for rule activation.</t>
  </si>
  <si>
    <t>Il sistema deve permettere all'utente di combinare più di due trigger attraverso gli operatori logici NOT, AND e OR.</t>
  </si>
  <si>
    <t>Defining counters</t>
  </si>
  <si>
    <t>AS A user, I WANT TO define counters with integer values, SO THAT I can keep trace of my activies.</t>
  </si>
  <si>
    <t>Il sistema deve permettere all'utente di definire contatori con un nome specifico e contenenti un valore intero. Il sistema deve permettere all'utente di visualizzare la lista dei contatori.</t>
  </si>
  <si>
    <t>Modifying counter values</t>
  </si>
  <si>
    <t>AS A user, I WANT TO perform various actions on counters, like setting a specific counter to a specified value or adding a specific number to a counter, SO THAT I can manipulate counter values as needed.</t>
  </si>
  <si>
    <t>Il sistema deve permettere all'utente di modificare i contatori esistenti. Le modifiche includono: modificare il valore del contatore, sommare un intero ad valore del contatore, sommare il valore di un contatore al valore di un altro contatore.</t>
  </si>
  <si>
    <t>Triggers based on counter values</t>
  </si>
  <si>
    <t>AS A user, I WANT TO activate conditions based on counter values, such as when the value of a specific counter is equal to/less than/greater than a specified integer, SO THAT I can automate actions based on counter conditions.</t>
  </si>
  <si>
    <t>Il sistema deve permettere all'utente di creare un trigger utilizzando i valori dei contatori. Le condizioni includono: valore di un counter uguale/maggiore/minore di un intero, valore di un counter uguale/maggiore/minore di un altro counter.</t>
  </si>
  <si>
    <t>Variable substitution in actions with counters</t>
  </si>
  <si>
    <t>AS A user, I WANT TO dynamically insert the current value of counters in actions involving strings, SO THAT I can dynamically use counter values in actions like writing to files or displaying messages.</t>
  </si>
  <si>
    <t>Il sistema deve permettere all'utente di utilizzare i valori dei counter nelle operazioni riguardanti stringhe. In particolare, tali valori andranno a sostituire le sezioni di testo definite dal carattere "$" seguito dal nome del 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</si>
</sst>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0"/>
      <color theme="1"/>
      <name val="Calibri"/>
      <family val="2"/>
      <scheme val="minor"/>
    </font>
    <font>
      <sz val="10.5"/>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0" fontId="1" fillId="0" borderId="0" xfId="0" applyFont="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A5FD2-0DB2-C648-95A4-38DFDF6D4D4C}">
  <dimension ref="A1:G27"/>
  <sheetViews>
    <sheetView tabSelected="1" zoomScale="90" zoomScaleNormal="90" workbookViewId="0">
      <selection activeCell="E19" sqref="E19"/>
    </sheetView>
  </sheetViews>
  <sheetFormatPr defaultColWidth="11" defaultRowHeight="15.6" x14ac:dyDescent="0.3"/>
  <cols>
    <col min="2" max="2" width="43" customWidth="1"/>
    <col min="3" max="3" width="48" customWidth="1"/>
    <col min="5" max="5" width="11" style="6"/>
    <col min="6" max="6" width="35.69921875" style="4" customWidth="1"/>
    <col min="7" max="7" width="12.3984375" customWidth="1"/>
  </cols>
  <sheetData>
    <row r="1" spans="1:7" x14ac:dyDescent="0.3">
      <c r="A1" s="4" t="s">
        <v>0</v>
      </c>
      <c r="B1" s="5" t="s">
        <v>1</v>
      </c>
      <c r="C1" s="4" t="s">
        <v>2</v>
      </c>
      <c r="D1" s="5" t="s">
        <v>3</v>
      </c>
      <c r="E1" s="6" t="s">
        <v>4</v>
      </c>
      <c r="F1" s="4" t="s">
        <v>5</v>
      </c>
      <c r="G1" s="4"/>
    </row>
    <row r="2" spans="1:7" ht="108.6" customHeight="1" x14ac:dyDescent="0.3">
      <c r="A2" s="6" t="str">
        <f>TEXT(ROW(A1),"0")</f>
        <v>1</v>
      </c>
      <c r="B2" s="5" t="s">
        <v>6</v>
      </c>
      <c r="C2" s="7" t="s">
        <v>7</v>
      </c>
      <c r="D2" s="6">
        <v>1</v>
      </c>
      <c r="E2" s="6">
        <v>2</v>
      </c>
      <c r="F2" s="7" t="s">
        <v>8</v>
      </c>
      <c r="G2" s="1"/>
    </row>
    <row r="3" spans="1:7" ht="136.19999999999999" customHeight="1" x14ac:dyDescent="0.3">
      <c r="A3" s="6" t="str">
        <f t="shared" ref="A3:A27" si="0">TEXT(ROW(A2),"0")</f>
        <v>2</v>
      </c>
      <c r="B3" s="5" t="s">
        <v>9</v>
      </c>
      <c r="C3" s="7" t="s">
        <v>10</v>
      </c>
      <c r="D3" s="6">
        <v>2</v>
      </c>
      <c r="E3" s="6">
        <v>1</v>
      </c>
      <c r="F3" s="7" t="s">
        <v>11</v>
      </c>
      <c r="G3" s="1"/>
    </row>
    <row r="4" spans="1:7" ht="129" customHeight="1" x14ac:dyDescent="0.3">
      <c r="A4" s="6" t="str">
        <f t="shared" si="0"/>
        <v>3</v>
      </c>
      <c r="B4" s="5" t="s">
        <v>12</v>
      </c>
      <c r="C4" s="7" t="s">
        <v>13</v>
      </c>
      <c r="D4" s="6">
        <v>3</v>
      </c>
      <c r="E4" s="6">
        <v>1</v>
      </c>
      <c r="F4" s="7" t="s">
        <v>14</v>
      </c>
      <c r="G4" s="1"/>
    </row>
    <row r="5" spans="1:7" ht="127.2" customHeight="1" x14ac:dyDescent="0.3">
      <c r="A5" s="6" t="str">
        <f t="shared" si="0"/>
        <v>4</v>
      </c>
      <c r="B5" s="5" t="s">
        <v>15</v>
      </c>
      <c r="C5" s="7" t="s">
        <v>16</v>
      </c>
      <c r="D5" s="6">
        <v>3</v>
      </c>
      <c r="E5" s="6">
        <v>1</v>
      </c>
      <c r="F5" s="1" t="s">
        <v>17</v>
      </c>
      <c r="G5" s="1"/>
    </row>
    <row r="6" spans="1:7" ht="143.25" customHeight="1" x14ac:dyDescent="0.3">
      <c r="A6" s="6" t="str">
        <f t="shared" si="0"/>
        <v>5</v>
      </c>
      <c r="B6" s="5" t="s">
        <v>18</v>
      </c>
      <c r="C6" s="7" t="s">
        <v>19</v>
      </c>
      <c r="D6" s="6">
        <v>3</v>
      </c>
      <c r="E6" s="6">
        <v>3</v>
      </c>
      <c r="F6" s="7" t="s">
        <v>20</v>
      </c>
      <c r="G6" s="1"/>
    </row>
    <row r="7" spans="1:7" ht="132.75" customHeight="1" x14ac:dyDescent="0.3">
      <c r="A7" s="6" t="str">
        <f t="shared" si="0"/>
        <v>6</v>
      </c>
      <c r="B7" s="5" t="s">
        <v>21</v>
      </c>
      <c r="C7" s="7" t="s">
        <v>22</v>
      </c>
      <c r="D7" s="6">
        <v>3</v>
      </c>
      <c r="E7" s="6">
        <v>1</v>
      </c>
      <c r="F7" s="1" t="s">
        <v>23</v>
      </c>
      <c r="G7" s="1"/>
    </row>
    <row r="8" spans="1:7" ht="156" customHeight="1" x14ac:dyDescent="0.3">
      <c r="A8" s="6" t="str">
        <f t="shared" si="0"/>
        <v>7</v>
      </c>
      <c r="B8" s="5" t="s">
        <v>24</v>
      </c>
      <c r="C8" s="7" t="s">
        <v>25</v>
      </c>
      <c r="D8" s="6">
        <v>3</v>
      </c>
      <c r="E8" s="6">
        <v>2</v>
      </c>
      <c r="F8" s="1" t="s">
        <v>26</v>
      </c>
      <c r="G8" s="1"/>
    </row>
    <row r="9" spans="1:7" ht="136.5" customHeight="1" x14ac:dyDescent="0.3">
      <c r="A9" s="6" t="str">
        <f t="shared" si="0"/>
        <v>8</v>
      </c>
      <c r="B9" s="5" t="s">
        <v>27</v>
      </c>
      <c r="C9" s="7" t="s">
        <v>28</v>
      </c>
      <c r="D9" s="6">
        <v>3</v>
      </c>
      <c r="E9" s="6">
        <v>1</v>
      </c>
      <c r="F9" s="2" t="s">
        <v>29</v>
      </c>
      <c r="G9" s="2"/>
    </row>
    <row r="10" spans="1:7" ht="114" customHeight="1" x14ac:dyDescent="0.3">
      <c r="A10" s="6" t="str">
        <f t="shared" si="0"/>
        <v>9</v>
      </c>
      <c r="B10" s="5" t="s">
        <v>30</v>
      </c>
      <c r="C10" s="7" t="s">
        <v>31</v>
      </c>
      <c r="D10" s="6">
        <v>4</v>
      </c>
      <c r="E10" s="6">
        <v>3</v>
      </c>
      <c r="F10" s="1" t="s">
        <v>32</v>
      </c>
      <c r="G10" s="1"/>
    </row>
    <row r="11" spans="1:7" ht="120.75" customHeight="1" x14ac:dyDescent="0.3">
      <c r="A11" s="6" t="str">
        <f t="shared" si="0"/>
        <v>10</v>
      </c>
      <c r="B11" s="5" t="s">
        <v>33</v>
      </c>
      <c r="C11" s="7" t="s">
        <v>34</v>
      </c>
      <c r="D11" s="6">
        <v>4</v>
      </c>
      <c r="E11" s="6">
        <v>3</v>
      </c>
      <c r="F11" s="1" t="s">
        <v>35</v>
      </c>
      <c r="G11" s="1"/>
    </row>
    <row r="12" spans="1:7" ht="84.75" customHeight="1" x14ac:dyDescent="0.3">
      <c r="A12" s="6" t="str">
        <f t="shared" si="0"/>
        <v>11</v>
      </c>
      <c r="B12" s="5" t="s">
        <v>36</v>
      </c>
      <c r="C12" s="7" t="s">
        <v>37</v>
      </c>
      <c r="D12" s="6">
        <v>4</v>
      </c>
      <c r="E12" s="6">
        <v>3</v>
      </c>
      <c r="F12" s="7" t="s">
        <v>38</v>
      </c>
      <c r="G12" s="7"/>
    </row>
    <row r="13" spans="1:7" ht="81.75" customHeight="1" x14ac:dyDescent="0.3">
      <c r="A13" s="6" t="str">
        <f t="shared" si="0"/>
        <v>12</v>
      </c>
      <c r="B13" s="5" t="s">
        <v>39</v>
      </c>
      <c r="C13" s="7" t="s">
        <v>40</v>
      </c>
      <c r="D13" s="6">
        <v>4</v>
      </c>
      <c r="E13" s="6">
        <v>3</v>
      </c>
      <c r="F13" s="7" t="s">
        <v>41</v>
      </c>
      <c r="G13" s="7"/>
    </row>
    <row r="14" spans="1:7" ht="114" customHeight="1" x14ac:dyDescent="0.3">
      <c r="A14" s="6" t="str">
        <f t="shared" si="0"/>
        <v>13</v>
      </c>
      <c r="B14" s="5" t="s">
        <v>42</v>
      </c>
      <c r="C14" s="7" t="s">
        <v>43</v>
      </c>
      <c r="D14" s="6">
        <v>4</v>
      </c>
      <c r="E14" s="6">
        <v>1</v>
      </c>
      <c r="F14" s="7" t="s">
        <v>44</v>
      </c>
      <c r="G14" s="7"/>
    </row>
    <row r="15" spans="1:7" ht="75" customHeight="1" x14ac:dyDescent="0.3">
      <c r="A15" s="6" t="str">
        <f t="shared" si="0"/>
        <v>14</v>
      </c>
      <c r="B15" s="5" t="s">
        <v>45</v>
      </c>
      <c r="C15" s="7" t="s">
        <v>46</v>
      </c>
      <c r="D15" s="6">
        <v>4</v>
      </c>
      <c r="E15" s="6">
        <v>1</v>
      </c>
      <c r="F15" s="7" t="s">
        <v>47</v>
      </c>
      <c r="G15" s="7"/>
    </row>
    <row r="16" spans="1:7" ht="64.5" customHeight="1" x14ac:dyDescent="0.3">
      <c r="A16" s="6" t="str">
        <f t="shared" si="0"/>
        <v>15</v>
      </c>
      <c r="B16" s="5" t="s">
        <v>48</v>
      </c>
      <c r="C16" s="7" t="s">
        <v>49</v>
      </c>
      <c r="D16" s="6">
        <v>4</v>
      </c>
      <c r="E16" s="6">
        <v>1</v>
      </c>
      <c r="F16" s="7" t="s">
        <v>50</v>
      </c>
      <c r="G16" s="7"/>
    </row>
    <row r="17" spans="1:7" ht="112.5" customHeight="1" x14ac:dyDescent="0.3">
      <c r="A17" s="6" t="str">
        <f t="shared" si="0"/>
        <v>16</v>
      </c>
      <c r="B17" s="5" t="s">
        <v>51</v>
      </c>
      <c r="C17" s="7" t="s">
        <v>52</v>
      </c>
      <c r="D17" s="6">
        <v>5</v>
      </c>
      <c r="E17" s="6">
        <v>2</v>
      </c>
      <c r="F17" s="2" t="s">
        <v>53</v>
      </c>
      <c r="G17" s="2"/>
    </row>
    <row r="18" spans="1:7" ht="144" customHeight="1" x14ac:dyDescent="0.3">
      <c r="A18" s="6" t="str">
        <f t="shared" si="0"/>
        <v>17</v>
      </c>
      <c r="B18" s="5" t="s">
        <v>54</v>
      </c>
      <c r="C18" s="7" t="s">
        <v>55</v>
      </c>
      <c r="D18" s="6">
        <v>5</v>
      </c>
      <c r="E18" s="6">
        <v>2</v>
      </c>
      <c r="F18" s="2" t="s">
        <v>56</v>
      </c>
      <c r="G18" s="2"/>
    </row>
    <row r="19" spans="1:7" ht="124.5" customHeight="1" x14ac:dyDescent="0.3">
      <c r="A19" s="6" t="str">
        <f t="shared" si="0"/>
        <v>18</v>
      </c>
      <c r="B19" s="5" t="s">
        <v>57</v>
      </c>
      <c r="C19" s="7" t="s">
        <v>58</v>
      </c>
      <c r="D19" s="6">
        <v>5</v>
      </c>
      <c r="E19" s="6">
        <v>5</v>
      </c>
      <c r="F19" s="2" t="s">
        <v>59</v>
      </c>
      <c r="G19" s="2"/>
    </row>
    <row r="20" spans="1:7" ht="109.5" customHeight="1" x14ac:dyDescent="0.3">
      <c r="A20" s="6" t="str">
        <f t="shared" si="0"/>
        <v>19</v>
      </c>
      <c r="B20" s="5" t="s">
        <v>60</v>
      </c>
      <c r="C20" s="7" t="s">
        <v>61</v>
      </c>
      <c r="D20" s="6">
        <v>6</v>
      </c>
      <c r="E20" s="6">
        <v>2</v>
      </c>
      <c r="F20" s="7" t="s">
        <v>62</v>
      </c>
      <c r="G20" s="2"/>
    </row>
    <row r="21" spans="1:7" ht="117.75" customHeight="1" x14ac:dyDescent="0.3">
      <c r="A21" s="6" t="str">
        <f t="shared" si="0"/>
        <v>20</v>
      </c>
      <c r="B21" s="5" t="s">
        <v>63</v>
      </c>
      <c r="C21" s="7" t="s">
        <v>64</v>
      </c>
      <c r="D21" s="6">
        <v>6</v>
      </c>
      <c r="E21" s="6">
        <v>1</v>
      </c>
      <c r="F21" s="2" t="s">
        <v>65</v>
      </c>
      <c r="G21" s="2"/>
    </row>
    <row r="22" spans="1:7" ht="156.75" customHeight="1" x14ac:dyDescent="0.3">
      <c r="A22" s="6" t="str">
        <f t="shared" si="0"/>
        <v>21</v>
      </c>
      <c r="B22" s="5" t="s">
        <v>66</v>
      </c>
      <c r="C22" s="7" t="s">
        <v>67</v>
      </c>
      <c r="D22" s="6">
        <v>6</v>
      </c>
      <c r="E22" s="6">
        <v>2</v>
      </c>
      <c r="F22" s="7" t="s">
        <v>68</v>
      </c>
      <c r="G22" s="2"/>
    </row>
    <row r="23" spans="1:7" ht="115.5" customHeight="1" x14ac:dyDescent="0.3">
      <c r="A23" s="6" t="str">
        <f t="shared" si="0"/>
        <v>22</v>
      </c>
      <c r="B23" s="5" t="s">
        <v>69</v>
      </c>
      <c r="C23" s="7" t="s">
        <v>70</v>
      </c>
      <c r="D23" s="6">
        <v>6</v>
      </c>
      <c r="E23" s="6">
        <v>3</v>
      </c>
      <c r="F23" s="7" t="s">
        <v>71</v>
      </c>
      <c r="G23" s="2"/>
    </row>
    <row r="24" spans="1:7" ht="81" customHeight="1" x14ac:dyDescent="0.3">
      <c r="A24" s="6" t="str">
        <f t="shared" si="0"/>
        <v>23</v>
      </c>
      <c r="B24" s="5" t="s">
        <v>72</v>
      </c>
      <c r="C24" s="7" t="s">
        <v>73</v>
      </c>
      <c r="D24" s="6">
        <v>7</v>
      </c>
      <c r="E24" s="6">
        <v>2</v>
      </c>
      <c r="F24" s="7" t="s">
        <v>74</v>
      </c>
      <c r="G24" s="2"/>
    </row>
    <row r="25" spans="1:7" ht="102.75" customHeight="1" x14ac:dyDescent="0.3">
      <c r="A25" s="6" t="str">
        <f t="shared" si="0"/>
        <v>24</v>
      </c>
      <c r="B25" s="5" t="s">
        <v>75</v>
      </c>
      <c r="C25" s="7" t="s">
        <v>76</v>
      </c>
      <c r="D25" s="6">
        <v>7</v>
      </c>
      <c r="E25" s="6">
        <v>2</v>
      </c>
      <c r="F25" s="7" t="s">
        <v>77</v>
      </c>
      <c r="G25" s="2"/>
    </row>
    <row r="26" spans="1:7" ht="93.75" customHeight="1" x14ac:dyDescent="0.3">
      <c r="A26" s="6" t="str">
        <f t="shared" si="0"/>
        <v>25</v>
      </c>
      <c r="B26" s="5" t="s">
        <v>78</v>
      </c>
      <c r="C26" s="7" t="s">
        <v>79</v>
      </c>
      <c r="D26" s="6">
        <v>7</v>
      </c>
      <c r="E26" s="6">
        <v>2</v>
      </c>
      <c r="F26" s="7" t="s">
        <v>80</v>
      </c>
      <c r="G26" s="2"/>
    </row>
    <row r="27" spans="1:7" ht="135" customHeight="1" x14ac:dyDescent="0.3">
      <c r="A27" s="6" t="str">
        <f t="shared" si="0"/>
        <v>26</v>
      </c>
      <c r="B27" s="9" t="s">
        <v>81</v>
      </c>
      <c r="C27" s="10" t="s">
        <v>82</v>
      </c>
      <c r="D27" s="8">
        <v>7</v>
      </c>
      <c r="E27" s="8">
        <v>3</v>
      </c>
      <c r="F27" s="10" t="s">
        <v>83</v>
      </c>
      <c r="G2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RESCIGNO</dc:creator>
  <cp:keywords/>
  <dc:description/>
  <cp:lastModifiedBy>PIETRO ZAPPULLO</cp:lastModifiedBy>
  <cp:revision/>
  <dcterms:created xsi:type="dcterms:W3CDTF">2023-11-16T15:33:08Z</dcterms:created>
  <dcterms:modified xsi:type="dcterms:W3CDTF">2023-12-05T15:11:25Z</dcterms:modified>
  <cp:category/>
  <cp:contentStatus/>
</cp:coreProperties>
</file>