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Items'!$A$1:$G$1559</definedName>
    <definedName name="_xlnm._FilterDatabase" localSheetId="2" hidden="1">'Entities'!$A$1:$H$4168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Assistant Master Context v3.0</t>
        </is>
      </c>
    </row>
    <row r="2"/>
    <row r="3">
      <c r="A3" t="inlineStr">
        <is>
          <t>Generated:</t>
        </is>
      </c>
      <c r="B3" t="inlineStr">
        <is>
          <t>20260209_204931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1"/>
    <row r="12">
      <c r="A12" t="inlineStr">
        <is>
          <t>ACTION ITEMS</t>
        </is>
      </c>
    </row>
    <row r="13">
      <c r="A13" t="inlineStr">
        <is>
          <t>Total Items:</t>
        </is>
      </c>
      <c r="B13">
        <f>COUNTA("Action Items"!A:A)-1</f>
        <v/>
      </c>
    </row>
    <row r="14">
      <c r="A14" t="inlineStr">
        <is>
          <t>HIGH Priority:</t>
        </is>
      </c>
      <c r="B14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7"/>
    <row r="18">
      <c r="A18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light.User_s_bedroom_echo_glow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light.User_s_bedroom_echo_glow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light.User_s_govee_floor_lamp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light.User_s_floor_govee_lamp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binary_sensor.User_s_bedroom_roku_supports_find_remote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media_player.User_s_bedroom_roku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sensor.User_s_bedroom_roku_active_app_id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binary_sensor.User_s_led_lights_cloud_connection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light.User_s_led_lights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sensor.User_s_led_lights_signal_strength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sensor.User_s_led_lights_total_consumption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light.User_s_led_light_strip_1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media_player.User_s_bedroom_echo_show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media_player.User_s_firetvstick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media_player.User_s_echo_link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media_player.User_s_sonos_beam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switch.User_s_bedroom_echo_show_repeat_switch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switch.User_s_firetvstick_do_not_disturb_switch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switch.User_s_echo_link_repeat_switch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switch.User_s_sonos_beam_repeat_switch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sensor.User_s_bedroom_echo_show_next_reminder_2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sensor.User_s_firetvstick_next_reminder_2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sensor.User_s_echo_link_next_reminder_2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sensor.User_s_sonos_beam_next_reminder_2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light.hue_color_lamp_2_4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light.master_bedroom_wall_light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light.living_room_lamp_1_of_2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light.hue_color_candle_4_2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light.User_s_ceiling_light_2_of_3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light.living_room_lounge_ceiling_light_2_of_3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light.entry_rm_ceiling_hue_white_2_2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light.kitchen_chandelier_1of5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light.hue_color_lamp_3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light.kitchen_chandelier_3of5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light.kitchen_lounge_ceiling_1of2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light.hue_color_lamp_11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light.kitchen_chandelier_4of5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light.hue_color_candle_3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light.User_s_bedside_lamp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light.living_room_east_floor_lamp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light.hue_color_lamp_4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light.User_s_ceiling_light_1_of_3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light.User_s_wall_light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light.kitchen_lounge_ceiling_2of2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light.1st_floor_bathroom_ceiling_1of2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light.hue_color_candle_3_2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light.User_s_bedside_lamp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light.User_s_ceiling_light_3_of_3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light.entry_room_hue_color_lamp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light.kitchen_chandelier_5of5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light.hue_color_candle_1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light.hue_color_candle_4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light.hue_color_downlight_1_2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light.hue_color_lamp_1_5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light.hue_color_lamp_1_3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light.living_room_west_floor_lamp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light.hue_color_lamp_10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light.hue_color_lamp_2_3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light.living_room_lamp_2_of_2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light.living_room_lounge_lamp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light.hue_color_candle_2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light.entry_rm_ceiling_hue_white_1_2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light.1st_floor_bathroom_ceiling_2of2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light.living_room_lounge_ceiling_1_of_3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light.living_room_lounge_ceiling_light_3_of_3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light.kitchen_lounge_lamp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light.User_s_wall_light_bedside_lamp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light.living_rm_lounge_table_lamps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light.upstairs_hallway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light.2nd_floor_bathroom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light.very_front_door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light.master_bedroom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light.garage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light.living_room_lounge_ceiling_light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light.back_patio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light.entry_room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light.kitchen_lounge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light.very_front_door_hallway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light.living_room_lounge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light.living_room_table_lamps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light.User_s_bedroom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light.1st_floor_bathroom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light.1st_floor_table_lamps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light.User_s_bedroom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light.living_room_floor_lamps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light.front_driveway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light.basement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sensor.hue_tap_dial_switch_3_battery</t>
        </is>
      </c>
      <c r="B1162" t="inlineStr">
        <is>
          <t>sensor</t>
        </is>
      </c>
      <c r="C1162" t="inlineStr">
        <is>
          <t>Battery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MEDIUM</t>
        </is>
      </c>
      <c r="G1162" t="inlineStr">
        <is>
          <t>Assign to appropriate area for organization</t>
        </is>
      </c>
    </row>
    <row r="1163">
      <c r="A1163" t="inlineStr">
        <is>
          <t>sensor.hue_dimmer_switch_3_battery</t>
        </is>
      </c>
      <c r="B1163" t="inlineStr">
        <is>
          <t>sensor</t>
        </is>
      </c>
      <c r="C1163" t="inlineStr">
        <is>
          <t>Battery</t>
        </is>
      </c>
      <c r="D1163" t="inlineStr">
        <is>
          <t>hue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sensor.hue_dimmer_switch_2_battery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sensor.hue_dimmer_switch_4_battery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sensor.hue_tap_dial_switch_1_battery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sensor.hue_dimmer_switch_1_battery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switch.automation_garage_hue_dimmer_switch</t>
        </is>
      </c>
      <c r="B1168" t="inlineStr">
        <is>
          <t>switch</t>
        </is>
      </c>
      <c r="C1168" t="inlineStr">
        <is>
          <t>Automation: Garage Hue Dimmer Switch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HIGH</t>
        </is>
      </c>
      <c r="G1168" t="inlineStr">
        <is>
          <t>Assign to appropriate area for organization</t>
        </is>
      </c>
    </row>
    <row r="1169">
      <c r="A1169" t="inlineStr">
        <is>
          <t>binary_sensor.User_s_phone_android_auto</t>
        </is>
      </c>
      <c r="B1169" t="inlineStr">
        <is>
          <t>binary_sensor</t>
        </is>
      </c>
      <c r="C1169" t="inlineStr">
        <is>
          <t>John's Phone Android Auto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sensor.User_s_phone_battery_level</t>
        </is>
      </c>
      <c r="B1170" t="inlineStr">
        <is>
          <t>sensor</t>
        </is>
      </c>
      <c r="C1170" t="inlineStr">
        <is>
          <t>John's Phone Battery level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sensor.User_s_phone_battery_state</t>
        </is>
      </c>
      <c r="B1171" t="inlineStr">
        <is>
          <t>sensor</t>
        </is>
      </c>
      <c r="C1171" t="inlineStr">
        <is>
          <t>John's Phone Battery state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sensor.User_s_phone_charger_type</t>
        </is>
      </c>
      <c r="B1172" t="inlineStr">
        <is>
          <t>sensor</t>
        </is>
      </c>
      <c r="C1172" t="inlineStr">
        <is>
          <t>John's Phone Charger type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sensor.User_s_phone_bluetooth_connection</t>
        </is>
      </c>
      <c r="B1173" t="inlineStr">
        <is>
          <t>sensor</t>
        </is>
      </c>
      <c r="C1173" t="inlineStr">
        <is>
          <t>John's Phone Bluetooth connection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sensor.User_s_phone_do_not_disturb_sensor</t>
        </is>
      </c>
      <c r="B1174" t="inlineStr">
        <is>
          <t>sensor</t>
        </is>
      </c>
      <c r="C1174" t="inlineStr">
        <is>
          <t>John's Phone Do Not Disturb sensor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binary_sensor.User_s_phone_high_accuracy_mode</t>
        </is>
      </c>
      <c r="B1175" t="inlineStr">
        <is>
          <t>binary_sensor</t>
        </is>
      </c>
      <c r="C1175" t="inlineStr">
        <is>
          <t>John's Phone High accuracy mode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sensor.User_s_phone_high_accuracy_update_interval</t>
        </is>
      </c>
      <c r="B1176" t="inlineStr">
        <is>
          <t>sensor</t>
        </is>
      </c>
      <c r="C1176" t="inlineStr">
        <is>
          <t>John's Phone High accuracy update interval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sensor.User_s_phone_wi_fi_connection</t>
        </is>
      </c>
      <c r="B1177" t="inlineStr">
        <is>
          <t>sensor</t>
        </is>
      </c>
      <c r="C1177" t="inlineStr">
        <is>
          <t>John's Phone Wi-Fi connection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sensor.User_s_phone_wi_fi_bssid</t>
        </is>
      </c>
      <c r="B1178" t="inlineStr">
        <is>
          <t>sensor</t>
        </is>
      </c>
      <c r="C1178" t="inlineStr">
        <is>
          <t>John's Phone Wi-Fi BSSID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sensor.User_s_phone_wi_fi_ip_address</t>
        </is>
      </c>
      <c r="B1179" t="inlineStr">
        <is>
          <t>sensor</t>
        </is>
      </c>
      <c r="C1179" t="inlineStr">
        <is>
          <t>John's Phone Wi-Fi IP address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sensor.User_s_phone_ipv6_addresses</t>
        </is>
      </c>
      <c r="B1180" t="inlineStr">
        <is>
          <t>sensor</t>
        </is>
      </c>
      <c r="C1180" t="inlineStr">
        <is>
          <t>John's Phone IPv6 addresses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sensor.User_s_phone_next_alarm</t>
        </is>
      </c>
      <c r="B1181" t="inlineStr">
        <is>
          <t>sensor</t>
        </is>
      </c>
      <c r="C1181" t="inlineStr">
        <is>
          <t>John's Phone Next alarm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sensor.User_s_phone_phone_state</t>
        </is>
      </c>
      <c r="B1182" t="inlineStr">
        <is>
          <t>sensor</t>
        </is>
      </c>
      <c r="C1182" t="inlineStr">
        <is>
          <t>John's Phone Phone state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binary_sensor.User_s_phone_interactive</t>
        </is>
      </c>
      <c r="B1183" t="inlineStr">
        <is>
          <t>binary_sensor</t>
        </is>
      </c>
      <c r="C1183" t="inlineStr">
        <is>
          <t>John's Phone Interactive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binary_sensor.User_s_phone_power_save</t>
        </is>
      </c>
      <c r="B1184" t="inlineStr">
        <is>
          <t>binary_sensor</t>
        </is>
      </c>
      <c r="C1184" t="inlineStr">
        <is>
          <t>John's Phone Power save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media_player.living_room</t>
        </is>
      </c>
      <c r="B1185" t="inlineStr">
        <is>
          <t>media_player</t>
        </is>
      </c>
      <c r="C1185" t="inlineStr"/>
      <c r="D1185" t="inlineStr">
        <is>
          <t>cast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light.back_patio_steps_light</t>
        </is>
      </c>
      <c r="B1186" t="inlineStr">
        <is>
          <t>light</t>
        </is>
      </c>
      <c r="C1186" t="inlineStr"/>
      <c r="D1186" t="inlineStr">
        <is>
          <t>hue</t>
        </is>
      </c>
      <c r="E1186" t="inlineStr">
        <is>
          <t>NO_AREA_ASSIGNED</t>
        </is>
      </c>
      <c r="F1186" t="inlineStr">
        <is>
          <t>HIGH</t>
        </is>
      </c>
      <c r="G1186" t="inlineStr">
        <is>
          <t>Assign to appropriate area for organization</t>
        </is>
      </c>
    </row>
    <row r="1187">
      <c r="A1187" t="inlineStr">
        <is>
          <t>light.kitchen_above_sink_light</t>
        </is>
      </c>
      <c r="B1187" t="inlineStr">
        <is>
          <t>light</t>
        </is>
      </c>
      <c r="C1187" t="inlineStr"/>
      <c r="D1187" t="inlineStr">
        <is>
          <t>hue</t>
        </is>
      </c>
      <c r="E1187" t="inlineStr">
        <is>
          <t>NO_AREA_ASSIGNED</t>
        </is>
      </c>
      <c r="F1187" t="inlineStr">
        <is>
          <t>HIGH</t>
        </is>
      </c>
      <c r="G1187" t="inlineStr">
        <is>
          <t>Assign to appropriate area for organization</t>
        </is>
      </c>
    </row>
    <row r="1188">
      <c r="A1188" t="inlineStr">
        <is>
          <t>media_player.kitchen_2</t>
        </is>
      </c>
      <c r="B1188" t="inlineStr">
        <is>
          <t>media_player</t>
        </is>
      </c>
      <c r="C1188" t="inlineStr"/>
      <c r="D1188" t="inlineStr">
        <is>
          <t>music_assistant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water_heater.navi_link_wifi_module</t>
        </is>
      </c>
      <c r="B1189" t="inlineStr">
        <is>
          <t>water_heater</t>
        </is>
      </c>
      <c r="C1189" t="inlineStr">
        <is>
          <t>basement module CH1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sensor.navien_heating_power</t>
        </is>
      </c>
      <c r="B1190" t="inlineStr">
        <is>
          <t>sensor</t>
        </is>
      </c>
      <c r="C1190" t="inlineStr">
        <is>
          <t>CH1 Heating Power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sensor.navien_current_gas_use</t>
        </is>
      </c>
      <c r="B1191" t="inlineStr">
        <is>
          <t>sensor</t>
        </is>
      </c>
      <c r="C1191" t="inlineStr">
        <is>
          <t>CH1_UNIT1 Current Gas Use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sensor.navien_total_gas_use</t>
        </is>
      </c>
      <c r="B1192" t="inlineStr">
        <is>
          <t>sensor</t>
        </is>
      </c>
      <c r="C1192" t="inlineStr">
        <is>
          <t>CH1_UNIT1 Cumulative Gas Use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sensor.navien_water_flow</t>
        </is>
      </c>
      <c r="B1193" t="inlineStr">
        <is>
          <t>sensor</t>
        </is>
      </c>
      <c r="C1193" t="inlineStr">
        <is>
          <t>CH1_UNIT1 Hot Water Flow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sensor.navien_inlet_temp</t>
        </is>
      </c>
      <c r="B1194" t="inlineStr">
        <is>
          <t>sensor</t>
        </is>
      </c>
      <c r="C1194" t="inlineStr">
        <is>
          <t>CH1_UNIT1 Inlet Temp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sensor.navien_hot_water_temp</t>
        </is>
      </c>
      <c r="B1195" t="inlineStr">
        <is>
          <t>sensor</t>
        </is>
      </c>
      <c r="C1195" t="inlineStr">
        <is>
          <t>CH1_UNIT1 Hot Water Temp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switch.basement_module_power_ch1</t>
        </is>
      </c>
      <c r="B1196" t="inlineStr">
        <is>
          <t>switch</t>
        </is>
      </c>
      <c r="C1196" t="inlineStr">
        <is>
          <t>basement module Power CH1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binary_sensor.User_phone_at_User_s_house_40062</t>
        </is>
      </c>
      <c r="B1197" t="inlineStr">
        <is>
          <t>binary_sensor</t>
        </is>
      </c>
      <c r="C1197" t="inlineStr">
        <is>
          <t>User_Present (Goetting WiFi)</t>
        </is>
      </c>
      <c r="D1197" t="inlineStr">
        <is>
          <t>template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sensor.kitchen_samsung_tablet_wall_mount_battery_level</t>
        </is>
      </c>
      <c r="B1198" t="inlineStr">
        <is>
          <t>sensor</t>
        </is>
      </c>
      <c r="C1198" t="inlineStr">
        <is>
          <t>Kitchen Samsung Tablet Wall Mount Battery level</t>
        </is>
      </c>
      <c r="D1198" t="inlineStr">
        <is>
          <t>mobile_app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sensor.kitchen_samsung_tablet_wall_mount_battery_state</t>
        </is>
      </c>
      <c r="B1199" t="inlineStr">
        <is>
          <t>sensor</t>
        </is>
      </c>
      <c r="C1199" t="inlineStr">
        <is>
          <t>Kitchen Samsung Tablet Wall Mount Battery state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sensor.kitchen_samsung_tablet_wall_mount_charger_type</t>
        </is>
      </c>
      <c r="B1200" t="inlineStr">
        <is>
          <t>sensor</t>
        </is>
      </c>
      <c r="C1200" t="inlineStr">
        <is>
          <t>Kitchen Samsung Tablet Wall Mount Charger type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climate.attic_mini_split</t>
        </is>
      </c>
      <c r="B1201" t="inlineStr">
        <is>
          <t>climate</t>
        </is>
      </c>
      <c r="C1201" t="inlineStr"/>
      <c r="D1201" t="inlineStr">
        <is>
          <t>kumo_cloud</t>
        </is>
      </c>
      <c r="E1201" t="inlineStr">
        <is>
          <t>NO_AREA_ASSIGNED</t>
        </is>
      </c>
      <c r="F1201" t="inlineStr">
        <is>
          <t>HIGH</t>
        </is>
      </c>
      <c r="G1201" t="inlineStr">
        <is>
          <t>Assign to appropriate area for organization</t>
        </is>
      </c>
    </row>
    <row r="1202">
      <c r="A1202" t="inlineStr">
        <is>
          <t>climate.kitchen_mini_split</t>
        </is>
      </c>
      <c r="B1202" t="inlineStr">
        <is>
          <t>climate</t>
        </is>
      </c>
      <c r="C1202" t="inlineStr"/>
      <c r="D1202" t="inlineStr">
        <is>
          <t>kumo_cloud</t>
        </is>
      </c>
      <c r="E1202" t="inlineStr">
        <is>
          <t>NO_AREA_ASSIGNED</t>
        </is>
      </c>
      <c r="F1202" t="inlineStr">
        <is>
          <t>HIGH</t>
        </is>
      </c>
      <c r="G1202" t="inlineStr">
        <is>
          <t>Assign to appropriate area for organization</t>
        </is>
      </c>
    </row>
    <row r="1203">
      <c r="A1203" t="inlineStr">
        <is>
          <t>climate.living_room_mini_split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climate.upstairs_hallway_mini_split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sensor.User_iphone_battery_level</t>
        </is>
      </c>
      <c r="B1205" t="inlineStr">
        <is>
          <t>sensor</t>
        </is>
      </c>
      <c r="C1205" t="inlineStr">
        <is>
          <t>Alaina’s iPhone Battery Level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sensor.User_iphone_battery_state</t>
        </is>
      </c>
      <c r="B1206" t="inlineStr">
        <is>
          <t>sensor</t>
        </is>
      </c>
      <c r="C1206" t="inlineStr">
        <is>
          <t>Alaina’s iPhone Battery State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sensor.User_iphone_storage</t>
        </is>
      </c>
      <c r="B1207" t="inlineStr">
        <is>
          <t>sensor</t>
        </is>
      </c>
      <c r="C1207" t="inlineStr">
        <is>
          <t>Alaina’s iPhone Storage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sensor.User_iphone_sim_1</t>
        </is>
      </c>
      <c r="B1208" t="inlineStr">
        <is>
          <t>sensor</t>
        </is>
      </c>
      <c r="C1208" t="inlineStr">
        <is>
          <t>Alaina’s iPhone SIM 1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sensor.User_iphone_bssid</t>
        </is>
      </c>
      <c r="B1209" t="inlineStr">
        <is>
          <t>sensor</t>
        </is>
      </c>
      <c r="C1209" t="inlineStr">
        <is>
          <t>Alaina’s iPhone BSSID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sensor.User_iphone_ssid</t>
        </is>
      </c>
      <c r="B1210" t="inlineStr">
        <is>
          <t>sensor</t>
        </is>
      </c>
      <c r="C1210" t="inlineStr">
        <is>
          <t>Alaina’s iPhone SSID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sensor.User_iphone_connection_type</t>
        </is>
      </c>
      <c r="B1211" t="inlineStr">
        <is>
          <t>sensor</t>
        </is>
      </c>
      <c r="C1211" t="inlineStr">
        <is>
          <t>Alaina’s iPhone Connection Type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sensor.User_iphone_sim_2</t>
        </is>
      </c>
      <c r="B1212" t="inlineStr">
        <is>
          <t>sensor</t>
        </is>
      </c>
      <c r="C1212" t="inlineStr">
        <is>
          <t>Alaina’s iPhone SIM 2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sensor.User_iphone_last_update_trigger</t>
        </is>
      </c>
      <c r="B1213" t="inlineStr">
        <is>
          <t>sensor</t>
        </is>
      </c>
      <c r="C1213" t="inlineStr">
        <is>
          <t>Alaina’s iPhone Last Update Trigger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sensor.User_iphone_app_version</t>
        </is>
      </c>
      <c r="B1214" t="inlineStr">
        <is>
          <t>sensor</t>
        </is>
      </c>
      <c r="C1214" t="inlineStr">
        <is>
          <t>Alaina’s iPhone App Version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sensor.User_iphone_location_permission</t>
        </is>
      </c>
      <c r="B1215" t="inlineStr">
        <is>
          <t>sensor</t>
        </is>
      </c>
      <c r="C1215" t="inlineStr">
        <is>
          <t>Alaina’s iPhone Location permission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sensor.User_iphone_audio_output</t>
        </is>
      </c>
      <c r="B1216" t="inlineStr">
        <is>
          <t>sensor</t>
        </is>
      </c>
      <c r="C1216" t="inlineStr">
        <is>
          <t>Alaina’s iPhone Audio Output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sensor.User_iphone_geocoded_location</t>
        </is>
      </c>
      <c r="B1217" t="inlineStr">
        <is>
          <t>sensor</t>
        </is>
      </c>
      <c r="C1217" t="inlineStr">
        <is>
          <t>Alaina’s iPhone Geocoded Location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binary_sensor.kitchen_wall_a9_tablet_kiosk_mode</t>
        </is>
      </c>
      <c r="B1218" t="inlineStr">
        <is>
          <t>binary_sensor</t>
        </is>
      </c>
      <c r="C1218" t="inlineStr">
        <is>
          <t>Kiosk mode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binary_sensor.kitchen_wall_a9_tablet_plugged_in</t>
        </is>
      </c>
      <c r="B1219" t="inlineStr">
        <is>
          <t>binary_sensor</t>
        </is>
      </c>
      <c r="C1219" t="inlineStr">
        <is>
          <t>Plugged in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binary_sensor.kitchen_wall_a9_tablet_device_admin</t>
        </is>
      </c>
      <c r="B1220" t="inlineStr">
        <is>
          <t>binary_sensor</t>
        </is>
      </c>
      <c r="C1220" t="inlineStr">
        <is>
          <t>Device admin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camera.kitchen_wall_a9_tablet</t>
        </is>
      </c>
      <c r="B1221" t="inlineStr">
        <is>
          <t>camera</t>
        </is>
      </c>
      <c r="C1221" t="inlineStr"/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media_player.kitchen_wall_a9_tablet</t>
        </is>
      </c>
      <c r="B1222" t="inlineStr">
        <is>
          <t>media_player</t>
        </is>
      </c>
      <c r="C1222" t="inlineStr"/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sensor.kitchen_wall_a9_tablet_battery</t>
        </is>
      </c>
      <c r="B1223" t="inlineStr">
        <is>
          <t>sensor</t>
        </is>
      </c>
      <c r="C1223" t="inlineStr">
        <is>
          <t>Battery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sensor.kitchen_wall_a9_tablet_current_page</t>
        </is>
      </c>
      <c r="B1224" t="inlineStr">
        <is>
          <t>sensor</t>
        </is>
      </c>
      <c r="C1224" t="inlineStr">
        <is>
          <t>Current page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sensor.kitchen_wall_a9_tablet_screen_orientation</t>
        </is>
      </c>
      <c r="B1225" t="inlineStr">
        <is>
          <t>sensor</t>
        </is>
      </c>
      <c r="C1225" t="inlineStr">
        <is>
          <t>Screen orientation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sensor.kitchen_wall_a9_tablet_foreground_app</t>
        </is>
      </c>
      <c r="B1226" t="inlineStr">
        <is>
          <t>sensor</t>
        </is>
      </c>
      <c r="C1226" t="inlineStr">
        <is>
          <t>Foreground app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sensor.kitchen_wall_a9_tablet_internal_storage_free_space</t>
        </is>
      </c>
      <c r="B1227" t="inlineStr">
        <is>
          <t>sensor</t>
        </is>
      </c>
      <c r="C1227" t="inlineStr">
        <is>
          <t>Internal storage free space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sensor.kitchen_wall_a9_tablet_internal_storage_total_space</t>
        </is>
      </c>
      <c r="B1228" t="inlineStr">
        <is>
          <t>sensor</t>
        </is>
      </c>
      <c r="C1228" t="inlineStr">
        <is>
          <t>Internal storage total space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sensor.kitchen_wall_a9_tablet_free_memory</t>
        </is>
      </c>
      <c r="B1229" t="inlineStr">
        <is>
          <t>sensor</t>
        </is>
      </c>
      <c r="C1229" t="inlineStr">
        <is>
          <t>Free memory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sensor.kitchen_wall_a9_tablet_total_memory</t>
        </is>
      </c>
      <c r="B1230" t="inlineStr">
        <is>
          <t>sensor</t>
        </is>
      </c>
      <c r="C1230" t="inlineStr">
        <is>
          <t>Total memory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switch.kitchen_wall_a9_tablet_screensaver</t>
        </is>
      </c>
      <c r="B1231" t="inlineStr">
        <is>
          <t>switch</t>
        </is>
      </c>
      <c r="C1231" t="inlineStr">
        <is>
          <t>Screensaver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HIGH</t>
        </is>
      </c>
      <c r="G1231" t="inlineStr">
        <is>
          <t>Assign to appropriate area for organization</t>
        </is>
      </c>
    </row>
    <row r="1232">
      <c r="A1232" t="inlineStr">
        <is>
          <t>switch.kitchen_wall_a9_tablet_maintenance_mode</t>
        </is>
      </c>
      <c r="B1232" t="inlineStr">
        <is>
          <t>switch</t>
        </is>
      </c>
      <c r="C1232" t="inlineStr">
        <is>
          <t>Maintenance mode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HIGH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switch.kitchen_wall_a9_tablet_kiosk_lock</t>
        </is>
      </c>
      <c r="B1233" t="inlineStr">
        <is>
          <t>switch</t>
        </is>
      </c>
      <c r="C1233" t="inlineStr">
        <is>
          <t>Kiosk lock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switch.kitchen_wall_a9_tablet_motion_detection</t>
        </is>
      </c>
      <c r="B1234" t="inlineStr">
        <is>
          <t>switch</t>
        </is>
      </c>
      <c r="C1234" t="inlineStr">
        <is>
          <t>Motion detection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switch.kitchen_wall_a9_tablet_screen</t>
        </is>
      </c>
      <c r="B1235" t="inlineStr">
        <is>
          <t>switch</t>
        </is>
      </c>
      <c r="C1235" t="inlineStr">
        <is>
          <t>Screen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sensor.User_iphone_activity</t>
        </is>
      </c>
      <c r="B1236" t="inlineStr">
        <is>
          <t>sensor</t>
        </is>
      </c>
      <c r="C1236" t="inlineStr">
        <is>
          <t>Ella’s iPhone Activity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sensor.User_iphone_steps</t>
        </is>
      </c>
      <c r="B1237" t="inlineStr">
        <is>
          <t>sensor</t>
        </is>
      </c>
      <c r="C1237" t="inlineStr">
        <is>
          <t>Ella’s iPhone Steps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sensor.User_iphone_battery_state</t>
        </is>
      </c>
      <c r="B1238" t="inlineStr">
        <is>
          <t>sensor</t>
        </is>
      </c>
      <c r="C1238" t="inlineStr">
        <is>
          <t>Ella’s iPhone Battery State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sensor.User_iphone_floors_ascended</t>
        </is>
      </c>
      <c r="B1239" t="inlineStr">
        <is>
          <t>sensor</t>
        </is>
      </c>
      <c r="C1239" t="inlineStr">
        <is>
          <t>Ella’s iPhone Floors Ascended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sensor.User_iphone_floors_descended</t>
        </is>
      </c>
      <c r="B1240" t="inlineStr">
        <is>
          <t>sensor</t>
        </is>
      </c>
      <c r="C1240" t="inlineStr">
        <is>
          <t>Ella’s iPhone Floors Descended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sensor.User_iphone_distance</t>
        </is>
      </c>
      <c r="B1241" t="inlineStr">
        <is>
          <t>sensor</t>
        </is>
      </c>
      <c r="C1241" t="inlineStr">
        <is>
          <t>Ella’s iPhone Distance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sensor.User_iphone_battery_level</t>
        </is>
      </c>
      <c r="B1242" t="inlineStr">
        <is>
          <t>sensor</t>
        </is>
      </c>
      <c r="C1242" t="inlineStr">
        <is>
          <t>Ella’s iPhone Battery Level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sensor.User_iphone_average_active_pace</t>
        </is>
      </c>
      <c r="B1243" t="inlineStr">
        <is>
          <t>sensor</t>
        </is>
      </c>
      <c r="C1243" t="inlineStr">
        <is>
          <t>Ella’s iPhone Average Active Pace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sensor.User_iphone_storage</t>
        </is>
      </c>
      <c r="B1244" t="inlineStr">
        <is>
          <t>sensor</t>
        </is>
      </c>
      <c r="C1244" t="inlineStr">
        <is>
          <t>Ella’s iPhone Storage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sensor.User_iphone_ssid</t>
        </is>
      </c>
      <c r="B1245" t="inlineStr">
        <is>
          <t>sensor</t>
        </is>
      </c>
      <c r="C1245" t="inlineStr">
        <is>
          <t>Ella’s iPhone SSID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sensor.User_iphone_bssid</t>
        </is>
      </c>
      <c r="B1246" t="inlineStr">
        <is>
          <t>sensor</t>
        </is>
      </c>
      <c r="C1246" t="inlineStr">
        <is>
          <t>Ella’s iPhone BSSID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sensor.User_iphone_connection_type</t>
        </is>
      </c>
      <c r="B1247" t="inlineStr">
        <is>
          <t>sensor</t>
        </is>
      </c>
      <c r="C1247" t="inlineStr">
        <is>
          <t>Ella’s iPhone Connection Type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sensor.User_iphone_sim_1</t>
        </is>
      </c>
      <c r="B1248" t="inlineStr">
        <is>
          <t>sensor</t>
        </is>
      </c>
      <c r="C1248" t="inlineStr">
        <is>
          <t>Ella’s iPhone SIM 1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sensor.User_iphone_sim_2</t>
        </is>
      </c>
      <c r="B1249" t="inlineStr">
        <is>
          <t>sensor</t>
        </is>
      </c>
      <c r="C1249" t="inlineStr">
        <is>
          <t>Ella’s iPhone SIM 2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binary_sensor.User_iphone_focus</t>
        </is>
      </c>
      <c r="B1250" t="inlineStr">
        <is>
          <t>binary_sensor</t>
        </is>
      </c>
      <c r="C1250" t="inlineStr">
        <is>
          <t>Ella’s iPhone Focus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sensor.User_iphone_last_update_trigger</t>
        </is>
      </c>
      <c r="B1251" t="inlineStr">
        <is>
          <t>sensor</t>
        </is>
      </c>
      <c r="C1251" t="inlineStr">
        <is>
          <t>Ella’s iPhone Last Update Trigger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sensor.User_iphone_app_version</t>
        </is>
      </c>
      <c r="B1252" t="inlineStr">
        <is>
          <t>sensor</t>
        </is>
      </c>
      <c r="C1252" t="inlineStr">
        <is>
          <t>Ella’s iPhone App Version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sensor.User_iphone_location_permission</t>
        </is>
      </c>
      <c r="B1253" t="inlineStr">
        <is>
          <t>sensor</t>
        </is>
      </c>
      <c r="C1253" t="inlineStr">
        <is>
          <t>Ella’s iPhone Location permission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sensor.User_iphone_audio_output</t>
        </is>
      </c>
      <c r="B1254" t="inlineStr">
        <is>
          <t>sensor</t>
        </is>
      </c>
      <c r="C1254" t="inlineStr">
        <is>
          <t>Ella’s iPhone Audio Output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sensor.User_iphone_geocoded_location</t>
        </is>
      </c>
      <c r="B1255" t="inlineStr">
        <is>
          <t>sensor</t>
        </is>
      </c>
      <c r="C1255" t="inlineStr">
        <is>
          <t>Ella’s iPhone Geocoded Location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binary_sensor.school_in_session_now</t>
        </is>
      </c>
      <c r="B1256" t="inlineStr">
        <is>
          <t>binary_sensor</t>
        </is>
      </c>
      <c r="C1256" t="inlineStr">
        <is>
          <t>School In Session Now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binary_sensor.kids_expected_away</t>
        </is>
      </c>
      <c r="B1257" t="inlineStr">
        <is>
          <t>binary_sensor</t>
        </is>
      </c>
      <c r="C1257" t="inlineStr">
        <is>
          <t>Kids Expected Away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sensor.occupancy_mode_auto</t>
        </is>
      </c>
      <c r="B1258" t="inlineStr">
        <is>
          <t>sensor</t>
        </is>
      </c>
      <c r="C1258" t="inlineStr">
        <is>
          <t>Occupancy Mode Auto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sensor.time_context</t>
        </is>
      </c>
      <c r="B1259" t="inlineStr">
        <is>
          <t>sensor</t>
        </is>
      </c>
      <c r="C1259" t="inlineStr">
        <is>
          <t>Time Context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sensor.bedtime_window_active</t>
        </is>
      </c>
      <c r="B1260" t="inlineStr">
        <is>
          <t>sensor</t>
        </is>
      </c>
      <c r="C1260" t="inlineStr">
        <is>
          <t>Bedtime Window Active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binary_sensor.family_home_wifi</t>
        </is>
      </c>
      <c r="B1261" t="inlineStr">
        <is>
          <t>binary_sensor</t>
        </is>
      </c>
      <c r="C1261" t="inlineStr">
        <is>
          <t>Family Home WiFi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binary_sensor.User_present</t>
        </is>
      </c>
      <c r="B1262" t="inlineStr">
        <is>
          <t>binary_sensor</t>
        </is>
      </c>
      <c r="C1262" t="inlineStr">
        <is>
          <t>User_Present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binary_sensor.User_home</t>
        </is>
      </c>
      <c r="B1263" t="inlineStr">
        <is>
          <t>binary_sensor</t>
        </is>
      </c>
      <c r="C1263" t="inlineStr">
        <is>
          <t>User_Home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binary_sensor.User_home</t>
        </is>
      </c>
      <c r="B1264" t="inlineStr">
        <is>
          <t>binary_sensor</t>
        </is>
      </c>
      <c r="C1264" t="inlineStr">
        <is>
          <t>User_Home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binary_sensor.User_home</t>
        </is>
      </c>
      <c r="B1265" t="inlineStr">
        <is>
          <t>binary_sensor</t>
        </is>
      </c>
      <c r="C1265" t="inlineStr">
        <is>
          <t>User_Home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binary_sensor.anyone_home_2</t>
        </is>
      </c>
      <c r="B1266" t="inlineStr">
        <is>
          <t>binary_sensor</t>
        </is>
      </c>
      <c r="C1266" t="inlineStr">
        <is>
          <t>Anyone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binary_sensor.everyone_home</t>
        </is>
      </c>
      <c r="B1267" t="inlineStr">
        <is>
          <t>binary_sensor</t>
        </is>
      </c>
      <c r="C1267" t="inlineStr">
        <is>
          <t>Everyone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binary_sensor.everyone_away</t>
        </is>
      </c>
      <c r="B1268" t="inlineStr">
        <is>
          <t>binary_sensor</t>
        </is>
      </c>
      <c r="C1268" t="inlineStr">
        <is>
          <t>Everyone Away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binary_sensor.kids_home</t>
        </is>
      </c>
      <c r="B1269" t="inlineStr">
        <is>
          <t>binary_sensor</t>
        </is>
      </c>
      <c r="C1269" t="inlineStr">
        <is>
          <t>Kids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sensor.people_home_count_2</t>
        </is>
      </c>
      <c r="B1270" t="inlineStr">
        <is>
          <t>sensor</t>
        </is>
      </c>
      <c r="C1270" t="inlineStr">
        <is>
          <t>People Home Count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sensor.who_is_home</t>
        </is>
      </c>
      <c r="B1271" t="inlineStr">
        <is>
          <t>sensor</t>
        </is>
      </c>
      <c r="C1271" t="inlineStr">
        <is>
          <t>Who Is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binary_sensor.house_motion_active</t>
        </is>
      </c>
      <c r="B1272" t="inlineStr">
        <is>
          <t>binary_sensor</t>
        </is>
      </c>
      <c r="C1272" t="inlineStr">
        <is>
          <t>House Motion Active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sensor.house_occupancy_state</t>
        </is>
      </c>
      <c r="B1274" t="inlineStr">
        <is>
          <t>sensor</t>
        </is>
      </c>
      <c r="C1274" t="inlineStr">
        <is>
          <t>House Occupancy State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sensor.entry_room_average_lux</t>
        </is>
      </c>
      <c r="B1275" t="inlineStr">
        <is>
          <t>sensor</t>
        </is>
      </c>
      <c r="C1275" t="inlineStr">
        <is>
          <t>Entry Room Average Lux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sensor.kitchen_lounge_average_lux</t>
        </is>
      </c>
      <c r="B1276" t="inlineStr">
        <is>
          <t>sensor</t>
        </is>
      </c>
      <c r="C1276" t="inlineStr">
        <is>
          <t>Kitchen Lounge Average Lux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sensor.evening_lamp_off_time</t>
        </is>
      </c>
      <c r="B1277" t="inlineStr">
        <is>
          <t>sensor</t>
        </is>
      </c>
      <c r="C1277" t="inlineStr">
        <is>
          <t>Evening Lamp Off Time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sensor.evening_lamp_max_brightness</t>
        </is>
      </c>
      <c r="B1278" t="inlineStr">
        <is>
          <t>sensor</t>
        </is>
      </c>
      <c r="C1278" t="inlineStr">
        <is>
          <t>Evening Lamp Max Brightness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binary_sensor.entry_room_motion</t>
        </is>
      </c>
      <c r="B1279" t="inlineStr">
        <is>
          <t>binary_sensor</t>
        </is>
      </c>
      <c r="C1279" t="inlineStr">
        <is>
          <t>Entry 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binary_sensor.kitchen_lounge_motion</t>
        </is>
      </c>
      <c r="B1280" t="inlineStr">
        <is>
          <t>binary_sensor</t>
        </is>
      </c>
      <c r="C1280" t="inlineStr">
        <is>
          <t>Kitchen Lounge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binary_sensor.kitchen_motion</t>
        </is>
      </c>
      <c r="B1281" t="inlineStr">
        <is>
          <t>binary_sensor</t>
        </is>
      </c>
      <c r="C1281" t="inlineStr">
        <is>
          <t>Kitchen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binary_sensor.1st_floor_bathroom_hallway_motion</t>
        </is>
      </c>
      <c r="B1282" t="inlineStr">
        <is>
          <t>binary_sensor</t>
        </is>
      </c>
      <c r="C1282" t="inlineStr">
        <is>
          <t>1st Floor Bathroom Hallway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binary_sensor.front_door_hallway_motion</t>
        </is>
      </c>
      <c r="B1283" t="inlineStr">
        <is>
          <t>binary_sensor</t>
        </is>
      </c>
      <c r="C1283" t="inlineStr">
        <is>
          <t>Front Door Hallway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binary_sensor.upstairs_hallway_motion</t>
        </is>
      </c>
      <c r="B1284" t="inlineStr">
        <is>
          <t>binary_sensor</t>
        </is>
      </c>
      <c r="C1284" t="inlineStr">
        <is>
          <t>Upstairs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binary_sensor.upstairs_bathroom_motion</t>
        </is>
      </c>
      <c r="B1285" t="inlineStr">
        <is>
          <t>binary_sensor</t>
        </is>
      </c>
      <c r="C1285" t="inlineStr">
        <is>
          <t>Upstairs Bathroom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binary_sensor.living_room_motion</t>
        </is>
      </c>
      <c r="B1286" t="inlineStr">
        <is>
          <t>binary_sensor</t>
        </is>
      </c>
      <c r="C1286" t="inlineStr">
        <is>
          <t>Living Room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binary_sensor.downstairs_motion</t>
        </is>
      </c>
      <c r="B1287" t="inlineStr">
        <is>
          <t>binary_sensor</t>
        </is>
      </c>
      <c r="C1287" t="inlineStr">
        <is>
          <t>Downstairs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binary_sensor.upstairs_motion</t>
        </is>
      </c>
      <c r="B1288" t="inlineStr">
        <is>
          <t>binary_sensor</t>
        </is>
      </c>
      <c r="C1288" t="inlineStr">
        <is>
          <t>Upstairs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binary_sensor.house_motion_any</t>
        </is>
      </c>
      <c r="B1289" t="inlineStr">
        <is>
          <t>binary_sensor</t>
        </is>
      </c>
      <c r="C1289" t="inlineStr">
        <is>
          <t>House Motion Any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binary_sensor.User_at_her_house</t>
        </is>
      </c>
      <c r="B1290" t="inlineStr">
        <is>
          <t>binary_sensor</t>
        </is>
      </c>
      <c r="C1290" t="inlineStr">
        <is>
          <t>User_at Her House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binary_sensor.User_actually_home</t>
        </is>
      </c>
      <c r="B1291" t="inlineStr">
        <is>
          <t>binary_sensor</t>
        </is>
      </c>
      <c r="C1291" t="inlineStr">
        <is>
          <t>User_Actually Home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binary_sensor.User_sleeping</t>
        </is>
      </c>
      <c r="B1292" t="inlineStr">
        <is>
          <t>binary_sensor</t>
        </is>
      </c>
      <c r="C1292" t="inlineStr">
        <is>
          <t>User_Sleeping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binary_sensor.User_in_bed</t>
        </is>
      </c>
      <c r="B1293" t="inlineStr">
        <is>
          <t>binary_sensor</t>
        </is>
      </c>
      <c r="C1293" t="inlineStr">
        <is>
          <t>User_In Bed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binary_sensor.User_in_bed</t>
        </is>
      </c>
      <c r="B1294" t="inlineStr">
        <is>
          <t>binary_sensor</t>
        </is>
      </c>
      <c r="C1294" t="inlineStr">
        <is>
          <t>User_In Bed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binary_sensor.girls_heading_to_bed</t>
        </is>
      </c>
      <c r="B1295" t="inlineStr">
        <is>
          <t>binary_sensor</t>
        </is>
      </c>
      <c r="C1295" t="inlineStr">
        <is>
          <t>Girls Heading to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binary_sensor.kids_asleep</t>
        </is>
      </c>
      <c r="B1296" t="inlineStr">
        <is>
          <t>binary_sensor</t>
        </is>
      </c>
      <c r="C1296" t="inlineStr">
        <is>
          <t>Kids Asleep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binary_sensor.User_at_mom_s</t>
        </is>
      </c>
      <c r="B1297" t="inlineStr">
        <is>
          <t>binary_sensor</t>
        </is>
      </c>
      <c r="C1297" t="inlineStr">
        <is>
          <t>User_at Mom's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binary_sensor.User_at_mom_s</t>
        </is>
      </c>
      <c r="B1298" t="inlineStr">
        <is>
          <t>binary_sensor</t>
        </is>
      </c>
      <c r="C1298" t="inlineStr">
        <is>
          <t>User_at Mom's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binary_sensor.both_girls_at_mom_s</t>
        </is>
      </c>
      <c r="B1299" t="inlineStr">
        <is>
          <t>binary_sensor</t>
        </is>
      </c>
      <c r="C1299" t="inlineStr">
        <is>
          <t>Both Girls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binary_sensor.any_girl_at_mom_s</t>
        </is>
      </c>
      <c r="B1300" t="inlineStr">
        <is>
          <t>binary_sensor</t>
        </is>
      </c>
      <c r="C1300" t="inlineStr">
        <is>
          <t>Any Girl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binary_sensor.girls_location_summary</t>
        </is>
      </c>
      <c r="B1301" t="inlineStr">
        <is>
          <t>binary_sensor</t>
        </is>
      </c>
      <c r="C1301" t="inlineStr">
        <is>
          <t>Girls Location Summary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binary_sensor.User_at_school</t>
        </is>
      </c>
      <c r="B1302" t="inlineStr">
        <is>
          <t>binary_sensor</t>
        </is>
      </c>
      <c r="C1302" t="inlineStr">
        <is>
          <t>User_at School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binary_sensor.User_at_school</t>
        </is>
      </c>
      <c r="B1303" t="inlineStr">
        <is>
          <t>binary_sensor</t>
        </is>
      </c>
      <c r="C1303" t="inlineStr">
        <is>
          <t>User_at School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binary_sensor.both_girls_at_school</t>
        </is>
      </c>
      <c r="B1304" t="inlineStr">
        <is>
          <t>binary_sensor</t>
        </is>
      </c>
      <c r="C1304" t="inlineStr">
        <is>
          <t>Both Girls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binary_sensor.any_girl_at_school</t>
        </is>
      </c>
      <c r="B1305" t="inlineStr">
        <is>
          <t>binary_sensor</t>
        </is>
      </c>
      <c r="C1305" t="inlineStr">
        <is>
          <t>Any Girl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sensor.User_floor_location</t>
        </is>
      </c>
      <c r="B1306" t="inlineStr">
        <is>
          <t>sensor</t>
        </is>
      </c>
      <c r="C1306" t="inlineStr">
        <is>
          <t>User_Floor Location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sensor.User_floor_location</t>
        </is>
      </c>
      <c r="B1307" t="inlineStr">
        <is>
          <t>sensor</t>
        </is>
      </c>
      <c r="C1307" t="inlineStr">
        <is>
          <t>User_Floor Location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sensor.User_floor_location</t>
        </is>
      </c>
      <c r="B1308" t="inlineStr">
        <is>
          <t>sensor</t>
        </is>
      </c>
      <c r="C1308" t="inlineStr">
        <is>
          <t>User_Floor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binary_sensor.User_upstairs</t>
        </is>
      </c>
      <c r="B1309" t="inlineStr">
        <is>
          <t>binary_sensor</t>
        </is>
      </c>
      <c r="C1309" t="inlineStr">
        <is>
          <t>User_Upstairs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binary_sensor.anyone_upstairs</t>
        </is>
      </c>
      <c r="B1310" t="inlineStr">
        <is>
          <t>binary_sensor</t>
        </is>
      </c>
      <c r="C1310" t="inlineStr">
        <is>
          <t>Anyone Upstairs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binary_sensor.upstairs_occupied</t>
        </is>
      </c>
      <c r="B1311" t="inlineStr">
        <is>
          <t>binary_sensor</t>
        </is>
      </c>
      <c r="C1311" t="inlineStr">
        <is>
          <t>Upstairs Occupied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binary_sensor.User_at_User_s_house</t>
        </is>
      </c>
      <c r="B1312" t="inlineStr">
        <is>
          <t>binary_sensor</t>
        </is>
      </c>
      <c r="C1312" t="inlineStr">
        <is>
          <t>User_at John's House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binary_sensor.User_home_anywhere</t>
        </is>
      </c>
      <c r="B1313" t="inlineStr">
        <is>
          <t>binary_sensor</t>
        </is>
      </c>
      <c r="C1313" t="inlineStr">
        <is>
          <t>User_Home Anywhere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sensor.User_location</t>
        </is>
      </c>
      <c r="B1314" t="inlineStr">
        <is>
          <t>sensor</t>
        </is>
      </c>
      <c r="C1314" t="inlineStr">
        <is>
          <t>User_Location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sensor.User_location</t>
        </is>
      </c>
      <c r="B1315" t="inlineStr">
        <is>
          <t>sensor</t>
        </is>
      </c>
      <c r="C1315" t="inlineStr">
        <is>
          <t>User_Location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light.User_s_ceiling_lights</t>
        </is>
      </c>
      <c r="B1318" t="inlineStr">
        <is>
          <t>light</t>
        </is>
      </c>
      <c r="C1318" t="inlineStr">
        <is>
          <t>Ella's Ceiling Lights</t>
        </is>
      </c>
      <c r="D1318" t="inlineStr">
        <is>
          <t>group</t>
        </is>
      </c>
      <c r="E1318" t="inlineStr">
        <is>
          <t>NO_AREA_ASSIGNED</t>
        </is>
      </c>
      <c r="F1318" t="inlineStr">
        <is>
          <t>HIGH</t>
        </is>
      </c>
      <c r="G1318" t="inlineStr">
        <is>
          <t>Assign to appropriate area for organization</t>
        </is>
      </c>
    </row>
    <row r="1319">
      <c r="A1319" t="inlineStr">
        <is>
          <t>sensor.User_distance_to_home</t>
        </is>
      </c>
      <c r="B1319" t="inlineStr">
        <is>
          <t>sensor</t>
        </is>
      </c>
      <c r="C1319" t="inlineStr">
        <is>
          <t>User_Distance to Home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binary_sensor.User_approaching_home</t>
        </is>
      </c>
      <c r="B1320" t="inlineStr">
        <is>
          <t>binary_sensor</t>
        </is>
      </c>
      <c r="C1320" t="inlineStr">
        <is>
          <t>User_Approaching Home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sensor.User_location_2</t>
        </is>
      </c>
      <c r="B1321" t="inlineStr">
        <is>
          <t>sensor</t>
        </is>
      </c>
      <c r="C1321" t="inlineStr">
        <is>
          <t>User_Location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sensor.User_location_2</t>
        </is>
      </c>
      <c r="B1322" t="inlineStr">
        <is>
          <t>sensor</t>
        </is>
      </c>
      <c r="C1322" t="inlineStr">
        <is>
          <t>User_Location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sensor.User_location_2</t>
        </is>
      </c>
      <c r="B1323" t="inlineStr">
        <is>
          <t>sensor</t>
        </is>
      </c>
      <c r="C1323" t="inlineStr">
        <is>
          <t>User_Location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binary_sensor.someone_upstairs</t>
        </is>
      </c>
      <c r="B1325" t="inlineStr">
        <is>
          <t>binary_sensor</t>
        </is>
      </c>
      <c r="C1325" t="inlineStr">
        <is>
          <t>Someone Upstairs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binary_sensor.someone_downstairs</t>
        </is>
      </c>
      <c r="B1326" t="inlineStr">
        <is>
          <t>binary_sensor</t>
        </is>
      </c>
      <c r="C1326" t="inlineStr">
        <is>
          <t>Someone Downstairs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binary_sensor.someone_in_garage</t>
        </is>
      </c>
      <c r="B1327" t="inlineStr">
        <is>
          <t>binary_sensor</t>
        </is>
      </c>
      <c r="C1327" t="inlineStr">
        <is>
          <t>Someone In Garage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binary_sensor.User_at_big_garage</t>
        </is>
      </c>
      <c r="B1328" t="inlineStr">
        <is>
          <t>binary_sensor</t>
        </is>
      </c>
      <c r="C1328" t="inlineStr">
        <is>
          <t>User_At Big Garage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binary_sensor.User_at_User_house</t>
        </is>
      </c>
      <c r="B1329" t="inlineStr">
        <is>
          <t>binary_sensor</t>
        </is>
      </c>
      <c r="C1329" t="inlineStr">
        <is>
          <t>User_At User_House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binary_sensor.User_at_mom_house</t>
        </is>
      </c>
      <c r="B1330" t="inlineStr">
        <is>
          <t>binary_sensor</t>
        </is>
      </c>
      <c r="C1330" t="inlineStr">
        <is>
          <t>User_At Mom House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sensor.User_ap_location</t>
        </is>
      </c>
      <c r="B1331" t="inlineStr">
        <is>
          <t>sensor</t>
        </is>
      </c>
      <c r="C1331" t="inlineStr">
        <is>
          <t>User_AP Location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sensor.User_ap_location</t>
        </is>
      </c>
      <c r="B1332" t="inlineStr">
        <is>
          <t>sensor</t>
        </is>
      </c>
      <c r="C1332" t="inlineStr">
        <is>
          <t>User_AP Location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sensor.User_ap_location</t>
        </is>
      </c>
      <c r="B1333" t="inlineStr">
        <is>
          <t>sensor</t>
        </is>
      </c>
      <c r="C1333" t="inlineStr">
        <is>
          <t>User_AP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binary_sensor.family_upstairs</t>
        </is>
      </c>
      <c r="B1335" t="inlineStr">
        <is>
          <t>binary_sensor</t>
        </is>
      </c>
      <c r="C1335" t="inlineStr">
        <is>
          <t>Family Upstairs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binary_sensor.family_downstairs</t>
        </is>
      </c>
      <c r="B1336" t="inlineStr">
        <is>
          <t>binary_sensor</t>
        </is>
      </c>
      <c r="C1336" t="inlineStr">
        <is>
          <t>Family Downstairs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binary_sensor.anyone_home_3</t>
        </is>
      </c>
      <c r="B1337" t="inlineStr">
        <is>
          <t>binary_sensor</t>
        </is>
      </c>
      <c r="C1337" t="inlineStr">
        <is>
          <t>Anyone Home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binary_sensor.User_at_big_garage_2</t>
        </is>
      </c>
      <c r="B1338" t="inlineStr">
        <is>
          <t>binary_sensor</t>
        </is>
      </c>
      <c r="C1338" t="inlineStr">
        <is>
          <t>User_At Big Garage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binary_sensor.User_at_her_house_2</t>
        </is>
      </c>
      <c r="B1339" t="inlineStr">
        <is>
          <t>binary_sensor</t>
        </is>
      </c>
      <c r="C1339" t="inlineStr">
        <is>
          <t>User_At Her House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sensor.User_ap_location_2</t>
        </is>
      </c>
      <c r="B1340" t="inlineStr">
        <is>
          <t>sensor</t>
        </is>
      </c>
      <c r="C1340" t="inlineStr">
        <is>
          <t>User_AP Location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sensor.User_ap_location_2</t>
        </is>
      </c>
      <c r="B1341" t="inlineStr">
        <is>
          <t>sensor</t>
        </is>
      </c>
      <c r="C1341" t="inlineStr">
        <is>
          <t>User_AP Location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sensor.User_ap_location_2</t>
        </is>
      </c>
      <c r="B1342" t="inlineStr">
        <is>
          <t>sensor</t>
        </is>
      </c>
      <c r="C1342" t="inlineStr">
        <is>
          <t>User_AP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binary_sensor.family_upstairs_2</t>
        </is>
      </c>
      <c r="B1344" t="inlineStr">
        <is>
          <t>binary_sensor</t>
        </is>
      </c>
      <c r="C1344" t="inlineStr">
        <is>
          <t>Family Upstairs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binary_sensor.family_downstairs_2</t>
        </is>
      </c>
      <c r="B1345" t="inlineStr">
        <is>
          <t>binary_sensor</t>
        </is>
      </c>
      <c r="C1345" t="inlineStr">
        <is>
          <t>Family Downstairs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binary_sensor.User_at_big_garage_3</t>
        </is>
      </c>
      <c r="B1346" t="inlineStr">
        <is>
          <t>binary_sensor</t>
        </is>
      </c>
      <c r="C1346" t="inlineStr">
        <is>
          <t>User_At Big Garage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sensor.User_status</t>
        </is>
      </c>
      <c r="B1347" t="inlineStr">
        <is>
          <t>sensor</t>
        </is>
      </c>
      <c r="C1347" t="inlineStr">
        <is>
          <t>User_Status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sensor.User_status</t>
        </is>
      </c>
      <c r="B1348" t="inlineStr">
        <is>
          <t>sensor</t>
        </is>
      </c>
      <c r="C1348" t="inlineStr">
        <is>
          <t>User_Status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sensor.User_status</t>
        </is>
      </c>
      <c r="B1349" t="inlineStr">
        <is>
          <t>sensor</t>
        </is>
      </c>
      <c r="C1349" t="inlineStr">
        <is>
          <t>User_Status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sensor.house_summary</t>
        </is>
      </c>
      <c r="B1351" t="inlineStr">
        <is>
          <t>sensor</t>
        </is>
      </c>
      <c r="C1351" t="inlineStr">
        <is>
          <t>House Summary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sensor.User_next_wake_time</t>
        </is>
      </c>
      <c r="B1352" t="inlineStr">
        <is>
          <t>sensor</t>
        </is>
      </c>
      <c r="C1352" t="inlineStr">
        <is>
          <t>User_Next Wake Time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sensor.User_next_wake_time</t>
        </is>
      </c>
      <c r="B1353" t="inlineStr">
        <is>
          <t>sensor</t>
        </is>
      </c>
      <c r="C1353" t="inlineStr">
        <is>
          <t>User_Next Wake Time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sensor.User_minutes_until_wake</t>
        </is>
      </c>
      <c r="B1354" t="inlineStr">
        <is>
          <t>sensor</t>
        </is>
      </c>
      <c r="C1354" t="inlineStr">
        <is>
          <t>User_Minutes Until Wake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sensor.User_minutes_until_wake</t>
        </is>
      </c>
      <c r="B1355" t="inlineStr">
        <is>
          <t>sensor</t>
        </is>
      </c>
      <c r="C1355" t="inlineStr">
        <is>
          <t>User_Minutes Until Wake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binary_sensor.garage_north_door_alert_active</t>
        </is>
      </c>
      <c r="B1356" t="inlineStr">
        <is>
          <t>binary_sensor</t>
        </is>
      </c>
      <c r="C1356" t="inlineStr">
        <is>
          <t>Garage North Door Alert Active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binary_sensor.garage_south_door_alert_active</t>
        </is>
      </c>
      <c r="B1357" t="inlineStr">
        <is>
          <t>binary_sensor</t>
        </is>
      </c>
      <c r="C1357" t="inlineStr">
        <is>
          <t>Garage South Door Alert Active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light.living_room_north_wall_west_nightlight</t>
        </is>
      </c>
      <c r="B1358" t="inlineStr">
        <is>
          <t>light</t>
        </is>
      </c>
      <c r="C1358" t="inlineStr"/>
      <c r="D1358" t="inlineStr">
        <is>
          <t>zha</t>
        </is>
      </c>
      <c r="E1358" t="inlineStr">
        <is>
          <t>NO_AREA_ASSIGNED</t>
        </is>
      </c>
      <c r="F1358" t="inlineStr">
        <is>
          <t>HIGH</t>
        </is>
      </c>
      <c r="G1358" t="inlineStr">
        <is>
          <t>Assign to appropriate area for organization</t>
        </is>
      </c>
    </row>
    <row r="1359">
      <c r="A1359" t="inlineStr">
        <is>
          <t>light.living_room_north_wall_east_nightlight</t>
        </is>
      </c>
      <c r="B1359" t="inlineStr">
        <is>
          <t>light</t>
        </is>
      </c>
      <c r="C1359" t="inlineStr"/>
      <c r="D1359" t="inlineStr">
        <is>
          <t>zha</t>
        </is>
      </c>
      <c r="E1359" t="inlineStr">
        <is>
          <t>NO_AREA_ASSIGNED</t>
        </is>
      </c>
      <c r="F1359" t="inlineStr">
        <is>
          <t>HIGH</t>
        </is>
      </c>
      <c r="G1359" t="inlineStr">
        <is>
          <t>Assign to appropriate area for organization</t>
        </is>
      </c>
    </row>
    <row r="1360">
      <c r="A1360" t="inlineStr">
        <is>
          <t>sensor.living_room_north_wall_west_nightlight_illuminance</t>
        </is>
      </c>
      <c r="B1360" t="inlineStr">
        <is>
          <t>sensor</t>
        </is>
      </c>
      <c r="C1360" t="inlineStr">
        <is>
          <t>Illuminance</t>
        </is>
      </c>
      <c r="D1360" t="inlineStr">
        <is>
          <t>zha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binary_sensor.living_room_north_wall_west_nightlight_motion</t>
        </is>
      </c>
      <c r="B1361" t="inlineStr">
        <is>
          <t>binary_sensor</t>
        </is>
      </c>
      <c r="C1361" t="inlineStr">
        <is>
          <t>Motion</t>
        </is>
      </c>
      <c r="D1361" t="inlineStr">
        <is>
          <t>zha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sensor.living_room_north_wall_east_nightlight_illuminance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binary_sensor.living_room_north_wall_east_nightlight_motion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sensor.living_room_average_lux</t>
        </is>
      </c>
      <c r="B1364" t="inlineStr">
        <is>
          <t>sensor</t>
        </is>
      </c>
      <c r="C1364" t="inlineStr">
        <is>
          <t>Living Room Average Lux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sensor.User_school_level</t>
        </is>
      </c>
      <c r="B1365" t="inlineStr">
        <is>
          <t>sensor</t>
        </is>
      </c>
      <c r="C1365" t="inlineStr">
        <is>
          <t>User_School Level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sensor.User_school_level</t>
        </is>
      </c>
      <c r="B1366" t="inlineStr">
        <is>
          <t>sensor</t>
        </is>
      </c>
      <c r="C1366" t="inlineStr">
        <is>
          <t>User_School Level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sensor.User_softball_age_division</t>
        </is>
      </c>
      <c r="B1367" t="inlineStr">
        <is>
          <t>sensor</t>
        </is>
      </c>
      <c r="C1367" t="inlineStr">
        <is>
          <t>User_Softball Age Division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sensor.User_softball_age_division</t>
        </is>
      </c>
      <c r="B1368" t="inlineStr">
        <is>
          <t>sensor</t>
        </is>
      </c>
      <c r="C1368" t="inlineStr">
        <is>
          <t>User_Softball Age Division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sensor.User_minutes_since_home</t>
        </is>
      </c>
      <c r="B1369" t="inlineStr">
        <is>
          <t>sensor</t>
        </is>
      </c>
      <c r="C1369" t="inlineStr">
        <is>
          <t>User_Minutes Since Home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sensor.User_minutes_since_home</t>
        </is>
      </c>
      <c r="B1370" t="inlineStr">
        <is>
          <t>sensor</t>
        </is>
      </c>
      <c r="C1370" t="inlineStr">
        <is>
          <t>User_Minutes Since Home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binary_sensor.User_at_activity</t>
        </is>
      </c>
      <c r="B1371" t="inlineStr">
        <is>
          <t>binary_sensor</t>
        </is>
      </c>
      <c r="C1371" t="inlineStr">
        <is>
          <t>User_at Activity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binary_sensor.User_at_activity</t>
        </is>
      </c>
      <c r="B1372" t="inlineStr">
        <is>
          <t>binary_sensor</t>
        </is>
      </c>
      <c r="C1372" t="inlineStr">
        <is>
          <t>User_at Activity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binary_sensor.User_had_late_activity</t>
        </is>
      </c>
      <c r="B1373" t="inlineStr">
        <is>
          <t>binary_sensor</t>
        </is>
      </c>
      <c r="C1373" t="inlineStr">
        <is>
          <t>User_Had Late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binary_sensor.User_had_late_activity</t>
        </is>
      </c>
      <c r="B1374" t="inlineStr">
        <is>
          <t>binary_sensor</t>
        </is>
      </c>
      <c r="C1374" t="inlineStr">
        <is>
          <t>User_Had Late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binary_sensor.User_winddown_active</t>
        </is>
      </c>
      <c r="B1375" t="inlineStr">
        <is>
          <t>binary_sensor</t>
        </is>
      </c>
      <c r="C1375" t="inlineStr">
        <is>
          <t>User_Winddown Active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binary_sensor.User_winddown_active</t>
        </is>
      </c>
      <c r="B1376" t="inlineStr">
        <is>
          <t>binary_sensor</t>
        </is>
      </c>
      <c r="C1376" t="inlineStr">
        <is>
          <t>User_Winddown Active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binary_sensor.User_home_alone</t>
        </is>
      </c>
      <c r="B1377" t="inlineStr">
        <is>
          <t>binary_sensor</t>
        </is>
      </c>
      <c r="C1377" t="inlineStr">
        <is>
          <t>User_Home Alone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binary_sensor.adults_only_home</t>
        </is>
      </c>
      <c r="B1378" t="inlineStr">
        <is>
          <t>binary_sensor</t>
        </is>
      </c>
      <c r="C1378" t="inlineStr">
        <is>
          <t>Adults Only Home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binary_sensor.house_occupied</t>
        </is>
      </c>
      <c r="B1379" t="inlineStr">
        <is>
          <t>binary_sensor</t>
        </is>
      </c>
      <c r="C1379" t="inlineStr">
        <is>
          <t>House Occupied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binary_sensor.kids_home_2</t>
        </is>
      </c>
      <c r="B1380" t="inlineStr">
        <is>
          <t>binary_sensor</t>
        </is>
      </c>
      <c r="C1380" t="inlineStr">
        <is>
          <t>Kids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sensor.people_home_list</t>
        </is>
      </c>
      <c r="B1381" t="inlineStr">
        <is>
          <t>sensor</t>
        </is>
      </c>
      <c r="C1381" t="inlineStr">
        <is>
          <t>People Home List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sensor.kitchen_audio_input_format</t>
        </is>
      </c>
      <c r="B1382" t="inlineStr">
        <is>
          <t>sensor</t>
        </is>
      </c>
      <c r="C1382" t="inlineStr">
        <is>
          <t>Audio input format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binary_sensor.kitchen_microphone</t>
        </is>
      </c>
      <c r="B1383" t="inlineStr">
        <is>
          <t>binary_sensor</t>
        </is>
      </c>
      <c r="C1383" t="inlineStr">
        <is>
          <t>Microphone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media_player.kitchen_sonos_beam</t>
        </is>
      </c>
      <c r="B1384" t="inlineStr">
        <is>
          <t>media_player</t>
        </is>
      </c>
      <c r="C1384" t="inlineStr"/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switch.kitchen_crossfade</t>
        </is>
      </c>
      <c r="B1385" t="inlineStr">
        <is>
          <t>switch</t>
        </is>
      </c>
      <c r="C1385" t="inlineStr">
        <is>
          <t>Crossfade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HIGH</t>
        </is>
      </c>
      <c r="G1385" t="inlineStr">
        <is>
          <t>Assign to appropriate area for organization</t>
        </is>
      </c>
    </row>
    <row r="1386">
      <c r="A1386" t="inlineStr">
        <is>
          <t>switch.kitchen_loudness</t>
        </is>
      </c>
      <c r="B1386" t="inlineStr">
        <is>
          <t>switch</t>
        </is>
      </c>
      <c r="C1386" t="inlineStr">
        <is>
          <t>Loudness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HIGH</t>
        </is>
      </c>
      <c r="G1386" t="inlineStr">
        <is>
          <t>Assign to appropriate area for organization</t>
        </is>
      </c>
    </row>
    <row r="1387">
      <c r="A1387" t="inlineStr">
        <is>
          <t>switch.kitchen_surround_music_full_volume</t>
        </is>
      </c>
      <c r="B1387" t="inlineStr">
        <is>
          <t>switch</t>
        </is>
      </c>
      <c r="C1387" t="inlineStr">
        <is>
          <t>Surround music full volume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switch.kitchen_night_sound</t>
        </is>
      </c>
      <c r="B1388" t="inlineStr">
        <is>
          <t>switch</t>
        </is>
      </c>
      <c r="C1388" t="inlineStr">
        <is>
          <t>Night sound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switch.kitchen_speech_enhancement</t>
        </is>
      </c>
      <c r="B1389" t="inlineStr">
        <is>
          <t>switch</t>
        </is>
      </c>
      <c r="C1389" t="inlineStr">
        <is>
          <t>Speech enhancement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switch.kitchen_surround_enabled</t>
        </is>
      </c>
      <c r="B1390" t="inlineStr">
        <is>
          <t>switch</t>
        </is>
      </c>
      <c r="C1390" t="inlineStr">
        <is>
          <t>Surround enabled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sensor.upstairs_bathroom_echo_plus_temperature_2</t>
        </is>
      </c>
      <c r="B1391" t="inlineStr">
        <is>
          <t>sensor</t>
        </is>
      </c>
      <c r="C1391" t="inlineStr">
        <is>
          <t>Temperature</t>
        </is>
      </c>
      <c r="D1391" t="inlineStr">
        <is>
          <t>alexa_media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sensor.upstairs_bathroom_humidity_trend</t>
        </is>
      </c>
      <c r="B1392" t="inlineStr">
        <is>
          <t>sensor</t>
        </is>
      </c>
      <c r="C1392" t="inlineStr">
        <is>
          <t>Upstairs Bathroom Humidity Trend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sensor.upstairs_average_humidity</t>
        </is>
      </c>
      <c r="B1393" t="inlineStr">
        <is>
          <t>sensor</t>
        </is>
      </c>
      <c r="C1393" t="inlineStr">
        <is>
          <t>Upstairs Average Humidity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binary_sensor.shower_detected</t>
        </is>
      </c>
      <c r="B1394" t="inlineStr">
        <is>
          <t>binary_sensor</t>
        </is>
      </c>
      <c r="C1394" t="inlineStr">
        <is>
          <t>Shower Detected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binary_sensor.1st_floor_heating</t>
        </is>
      </c>
      <c r="B1395" t="inlineStr">
        <is>
          <t>binary_sensor</t>
        </is>
      </c>
      <c r="C1395" t="inlineStr">
        <is>
          <t>1st Floor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binary_sensor.2nd_floor_heating</t>
        </is>
      </c>
      <c r="B1396" t="inlineStr">
        <is>
          <t>binary_sensor</t>
        </is>
      </c>
      <c r="C1396" t="inlineStr">
        <is>
          <t>2nd Floor Heating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binary_sensor.basement_heating</t>
        </is>
      </c>
      <c r="B1397" t="inlineStr">
        <is>
          <t>binary_sensor</t>
        </is>
      </c>
      <c r="C1397" t="inlineStr">
        <is>
          <t>Basement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binary_sensor.garage_heating</t>
        </is>
      </c>
      <c r="B1398" t="inlineStr">
        <is>
          <t>binary_sensor</t>
        </is>
      </c>
      <c r="C1398" t="inlineStr">
        <is>
          <t>Garage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binary_sensor.pfp_east_heating</t>
        </is>
      </c>
      <c r="B1399" t="inlineStr">
        <is>
          <t>binary_sensor</t>
        </is>
      </c>
      <c r="C1399" t="inlineStr">
        <is>
          <t>PFP East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binary_sensor.pfp_west_heating</t>
        </is>
      </c>
      <c r="B1400" t="inlineStr">
        <is>
          <t>binary_sensor</t>
        </is>
      </c>
      <c r="C1400" t="inlineStr">
        <is>
          <t>PFP West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binary_sensor.any_zone_heating</t>
        </is>
      </c>
      <c r="B1401" t="inlineStr">
        <is>
          <t>binary_sensor</t>
        </is>
      </c>
      <c r="C1401" t="inlineStr">
        <is>
          <t>Any Zone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sensor.outside_temperature</t>
        </is>
      </c>
      <c r="B1402" t="inlineStr">
        <is>
          <t>sensor</t>
        </is>
      </c>
      <c r="C1402" t="inlineStr">
        <is>
          <t>Outside Temperature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sensor.outside_humidity</t>
        </is>
      </c>
      <c r="B1403" t="inlineStr">
        <is>
          <t>sensor</t>
        </is>
      </c>
      <c r="C1403" t="inlineStr">
        <is>
          <t>Outside Humidity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sensor.house_average_temperature</t>
        </is>
      </c>
      <c r="B1404" t="inlineStr">
        <is>
          <t>sensor</t>
        </is>
      </c>
      <c r="C1404" t="inlineStr">
        <is>
          <t>House Average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sensor.house_average_humidity</t>
        </is>
      </c>
      <c r="B1405" t="inlineStr">
        <is>
          <t>sensor</t>
        </is>
      </c>
      <c r="C1405" t="inlineStr">
        <is>
          <t>House Average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light.kitchen_chandelier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switch.adaptive_lighting_sleep_mode_kitchen_chandelier</t>
        </is>
      </c>
      <c r="B1407" t="inlineStr">
        <is>
          <t>switch</t>
        </is>
      </c>
      <c r="C1407" t="inlineStr">
        <is>
          <t>Adaptive Lighting Sleep Mode: Kitchen Chandelier</t>
        </is>
      </c>
      <c r="D1407" t="inlineStr">
        <is>
          <t>adaptive_lighting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switch.adaptive_lighting_adapt_color_kitchen_chandelier</t>
        </is>
      </c>
      <c r="B1408" t="inlineStr">
        <is>
          <t>switch</t>
        </is>
      </c>
      <c r="C1408" t="inlineStr">
        <is>
          <t>Adaptive Lighting Adapt Color: Kitchen Chandelier</t>
        </is>
      </c>
      <c r="D1408" t="inlineStr">
        <is>
          <t>adaptive_lighting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switch.adaptive_lighting_adapt_brightness_kitchen_chandelier</t>
        </is>
      </c>
      <c r="B1409" t="inlineStr">
        <is>
          <t>switch</t>
        </is>
      </c>
      <c r="C1409" t="inlineStr">
        <is>
          <t>Adaptive Lighting Adapt Brightness: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switch.adaptive_lighting_kitchen_chandelier</t>
        </is>
      </c>
      <c r="B1410" t="inlineStr">
        <is>
          <t>switch</t>
        </is>
      </c>
      <c r="C1410" t="inlineStr">
        <is>
          <t>Adaptive Lighting: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binary_sensor.1st_floor_bathroom_motion</t>
        </is>
      </c>
      <c r="B1411" t="inlineStr">
        <is>
          <t>binary_sensor</t>
        </is>
      </c>
      <c r="C1411" t="inlineStr">
        <is>
          <t>1st Floor Bathroom Motion</t>
        </is>
      </c>
      <c r="D1411" t="inlineStr">
        <is>
          <t>template</t>
        </is>
      </c>
      <c r="E1411" t="inlineStr">
        <is>
          <t>NO_AREA_ASSIGNED</t>
        </is>
      </c>
      <c r="F1411" t="inlineStr">
        <is>
          <t>MEDIUM</t>
        </is>
      </c>
      <c r="G1411" t="inlineStr">
        <is>
          <t>Assign to appropriate area for organization</t>
        </is>
      </c>
    </row>
    <row r="1412">
      <c r="A1412" t="inlineStr">
        <is>
          <t>switch.adaptive_lighting_sleep_mode_upstairs_zone</t>
        </is>
      </c>
      <c r="B1412" t="inlineStr">
        <is>
          <t>switch</t>
        </is>
      </c>
      <c r="C1412" t="inlineStr">
        <is>
          <t>Adaptive Lighting Sleep Mode: Upstairs Zone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switch.adaptive_lighting_adapt_color_upstairs_zone</t>
        </is>
      </c>
      <c r="B1413" t="inlineStr">
        <is>
          <t>switch</t>
        </is>
      </c>
      <c r="C1413" t="inlineStr">
        <is>
          <t>Adaptive Lighting Adapt Color: Upstairs Zone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switch.adaptive_lighting_adapt_brightness_upstairs_zone</t>
        </is>
      </c>
      <c r="B1414" t="inlineStr">
        <is>
          <t>switch</t>
        </is>
      </c>
      <c r="C1414" t="inlineStr">
        <is>
          <t>Adaptive Lighting Adapt Brightness: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switch.adaptive_lighting_upstairs_zone</t>
        </is>
      </c>
      <c r="B1415" t="inlineStr">
        <is>
          <t>switch</t>
        </is>
      </c>
      <c r="C1415" t="inlineStr">
        <is>
          <t>Adaptive Lighting: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switch.adaptive_lighting_sleep_mode_kitchen_entry_ceiling</t>
        </is>
      </c>
      <c r="B1416" t="inlineStr">
        <is>
          <t>switch</t>
        </is>
      </c>
      <c r="C1416" t="inlineStr">
        <is>
          <t>Adaptive Lighting Sleep Mode: Kitchen &amp; Entry Ceiling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switch.adaptive_lighting_adapt_color_kitchen_entry_ceiling</t>
        </is>
      </c>
      <c r="B1417" t="inlineStr">
        <is>
          <t>switch</t>
        </is>
      </c>
      <c r="C1417" t="inlineStr">
        <is>
          <t>Adaptive Lighting Adapt Color: Kitchen &amp; Entry Ceiling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switch.adaptive_lighting_adapt_brightness_kitchen_entry_ceiling</t>
        </is>
      </c>
      <c r="B1418" t="inlineStr">
        <is>
          <t>switch</t>
        </is>
      </c>
      <c r="C1418" t="inlineStr">
        <is>
          <t>Adaptive Lighting Adapt Brightness: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switch.adaptive_lighting_kitchen_entry_ceiling</t>
        </is>
      </c>
      <c r="B1419" t="inlineStr">
        <is>
          <t>switch</t>
        </is>
      </c>
      <c r="C1419" t="inlineStr">
        <is>
          <t>Adaptive Lighting: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switch.adaptive_lighting_sleep_mode_living_room_ceiling</t>
        </is>
      </c>
      <c r="B1420" t="inlineStr">
        <is>
          <t>switch</t>
        </is>
      </c>
      <c r="C1420" t="inlineStr">
        <is>
          <t>Adaptive Lighting Sleep Mode: Living Room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switch.adaptive_lighting_adapt_color_living_room_ceiling</t>
        </is>
      </c>
      <c r="B1421" t="inlineStr">
        <is>
          <t>switch</t>
        </is>
      </c>
      <c r="C1421" t="inlineStr">
        <is>
          <t>Adaptive Lighting Adapt Color: Living Room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switch.adaptive_lighting_adapt_brightness_living_room_ceiling</t>
        </is>
      </c>
      <c r="B1422" t="inlineStr">
        <is>
          <t>switch</t>
        </is>
      </c>
      <c r="C1422" t="inlineStr">
        <is>
          <t>Adaptive Lighting Adapt Brightness: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switch.adaptive_lighting_living_room_ceiling</t>
        </is>
      </c>
      <c r="B1423" t="inlineStr">
        <is>
          <t>switch</t>
        </is>
      </c>
      <c r="C1423" t="inlineStr">
        <is>
          <t>Adaptive Lighting: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sensor.usw_pro_max_16_poe_cpu_utilization</t>
        </is>
      </c>
      <c r="B1424" t="inlineStr">
        <is>
          <t>sensor</t>
        </is>
      </c>
      <c r="C1424" t="inlineStr">
        <is>
          <t>CPU utilization</t>
        </is>
      </c>
      <c r="D1424" t="inlineStr">
        <is>
          <t>unifi</t>
        </is>
      </c>
      <c r="E1424" t="inlineStr">
        <is>
          <t>NO_AREA_ASSIGNED</t>
        </is>
      </c>
      <c r="F1424" t="inlineStr">
        <is>
          <t>MEDIUM</t>
        </is>
      </c>
      <c r="G1424" t="inlineStr">
        <is>
          <t>Assign to appropriate area for organization</t>
        </is>
      </c>
    </row>
    <row r="1425">
      <c r="A1425" t="inlineStr">
        <is>
          <t>sensor.tower_flex_cpu_utilization</t>
        </is>
      </c>
      <c r="B1425" t="inlineStr">
        <is>
          <t>sensor</t>
        </is>
      </c>
      <c r="C1425" t="inlineStr">
        <is>
          <t>CPU utilization</t>
        </is>
      </c>
      <c r="D1425" t="inlineStr">
        <is>
          <t>unifi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sensor.2nd_floor_ap_cpu_utilization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sensor.goetting_wifi_cpu_utilization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sensor.usw_lite_8_poe_cpu_utilization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sensor.p_f_p_ubb_cpu_utilization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sensor.40062_hwy_53_ubb_cpu_utilization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sensor.p_f_p_ap_ac_pro_cpu_utilization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sensor.p_f_p_usw_lite_8_poe_cpu_utilization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sensor.1st_floor_ap_cpu_utilization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sensor.usw_pro_max_16_poe_memory_utilization</t>
        </is>
      </c>
      <c r="B1434" t="inlineStr">
        <is>
          <t>sensor</t>
        </is>
      </c>
      <c r="C1434" t="inlineStr">
        <is>
          <t>Memory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sensor.tower_flex_memory_utilization</t>
        </is>
      </c>
      <c r="B1435" t="inlineStr">
        <is>
          <t>sensor</t>
        </is>
      </c>
      <c r="C1435" t="inlineStr">
        <is>
          <t>Memory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sensor.2nd_floor_ap_memory_utilization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sensor.goetting_wifi_memory_utilization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sensor.usw_lite_8_poe_memory_utilization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sensor.p_f_p_ubb_memory_utilization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sensor.40062_hwy_53_ubb_memory_utilization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sensor.p_f_p_ap_ac_pro_memory_utilization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sensor.p_f_p_usw_lite_8_poe_memory_utilization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sensor.1st_floor_ap_memory_utilization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switch.automation_master_bedroom_tap_dial_switch</t>
        </is>
      </c>
      <c r="B1444" t="inlineStr">
        <is>
          <t>switch</t>
        </is>
      </c>
      <c r="C1444" t="inlineStr">
        <is>
          <t>Automation: Master Bedroom Tap Dial Switch</t>
        </is>
      </c>
      <c r="D1444" t="inlineStr">
        <is>
          <t>hue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switch.automation_living_room_lounge_hue_switch</t>
        </is>
      </c>
      <c r="B1445" t="inlineStr">
        <is>
          <t>switch</t>
        </is>
      </c>
      <c r="C1445" t="inlineStr">
        <is>
          <t>Automation: Living Room Lounge Hue Switch</t>
        </is>
      </c>
      <c r="D1445" t="inlineStr">
        <is>
          <t>hue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light.User_s_ceiling_lights_2</t>
        </is>
      </c>
      <c r="B1446" t="inlineStr">
        <is>
          <t>light</t>
        </is>
      </c>
      <c r="C1446" t="inlineStr"/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switch.automation_User_s_bedroom_hue_light_switch</t>
        </is>
      </c>
      <c r="B1447" t="inlineStr">
        <is>
          <t>switch</t>
        </is>
      </c>
      <c r="C1447" t="inlineStr">
        <is>
          <t>Automation: Ella's Bedroom Hue Light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light.User_s_bedside_lamp_2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light.User_s_ceiling_lights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light.2nd_floor_vanity_lights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light.master_wall_2nd_hall_ceiling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light.2nd_fl_bathroom_ceiling_lights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light.outside_4_west_lights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light.kitchen_lounge_celleiling_lts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light.kitchen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light.1st_floor_ceiling_lights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light.downstairs_lights_all_hue_color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light.upstairs_all_lights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switch.automation_User_s_bedroom_dimmer_switch</t>
        </is>
      </c>
      <c r="B1459" t="inlineStr">
        <is>
          <t>switch</t>
        </is>
      </c>
      <c r="C1459" t="inlineStr">
        <is>
          <t>Automation: Alaina's Bedroom Dimmer Switch</t>
        </is>
      </c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binary_sensor.1st_floor_bathroom_vanity_lights_tp_link_smart_dimmer_switch_cloud_connection</t>
        </is>
      </c>
      <c r="B1460" t="inlineStr">
        <is>
          <t>binary_sensor</t>
        </is>
      </c>
      <c r="C1460" t="inlineStr">
        <is>
          <t>Cloud connection</t>
        </is>
      </c>
      <c r="D1460" t="inlineStr">
        <is>
          <t>tplink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binary_sensor.1st_floor_bathroom_vanity_lights_tp_link_smart_dimmer_switch_overheated</t>
        </is>
      </c>
      <c r="B1461" t="inlineStr">
        <is>
          <t>binary_sensor</t>
        </is>
      </c>
      <c r="C1461" t="inlineStr">
        <is>
          <t>Overheated</t>
        </is>
      </c>
      <c r="D1461" t="inlineStr">
        <is>
          <t>tplink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light.1st_floor_bathroom_vanity_lights_tp_link_smart_dimmer_switch</t>
        </is>
      </c>
      <c r="B1462" t="inlineStr">
        <is>
          <t>light</t>
        </is>
      </c>
      <c r="C1462" t="inlineStr"/>
      <c r="D1462" t="inlineStr">
        <is>
          <t>tplink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sensor.1st_floor_bathroom_vanity_lights_tp_link_smart_dimmer_switch_signal_level</t>
        </is>
      </c>
      <c r="B1463" t="inlineStr">
        <is>
          <t>sensor</t>
        </is>
      </c>
      <c r="C1463" t="inlineStr">
        <is>
          <t>Signal level</t>
        </is>
      </c>
      <c r="D1463" t="inlineStr">
        <is>
          <t>tplink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switch.1st_floor_bathroom_vanity_lights_tp_link_smart_dimmer_switch_auto_update_enabled</t>
        </is>
      </c>
      <c r="B1464" t="inlineStr">
        <is>
          <t>switch</t>
        </is>
      </c>
      <c r="C1464" t="inlineStr">
        <is>
          <t>Auto-update enabled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switch.1st_floor_bathroom_vanity_lights_tp_link_smart_dimmer_switch_led</t>
        </is>
      </c>
      <c r="B1465" t="inlineStr">
        <is>
          <t>switch</t>
        </is>
      </c>
      <c r="C1465" t="inlineStr">
        <is>
          <t>LED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HIGH</t>
        </is>
      </c>
      <c r="G1465" t="inlineStr">
        <is>
          <t>Assign to appropriate area for organization</t>
        </is>
      </c>
    </row>
    <row r="1466">
      <c r="A1466" t="inlineStr">
        <is>
          <t>light.inovelli_vzm30_sn</t>
        </is>
      </c>
      <c r="B1466" t="inlineStr">
        <is>
          <t>light</t>
        </is>
      </c>
      <c r="C1466" t="inlineStr"/>
      <c r="D1466" t="inlineStr">
        <is>
          <t>zha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sensor.inovelli_vzm30_sn_power</t>
        </is>
      </c>
      <c r="B1467" t="inlineStr">
        <is>
          <t>sensor</t>
        </is>
      </c>
      <c r="C1467" t="inlineStr">
        <is>
          <t>Power</t>
        </is>
      </c>
      <c r="D1467" t="inlineStr">
        <is>
          <t>zha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sensor.inovelli_vzm30_sn_current</t>
        </is>
      </c>
      <c r="B1468" t="inlineStr">
        <is>
          <t>sensor</t>
        </is>
      </c>
      <c r="C1468" t="inlineStr">
        <is>
          <t>Current</t>
        </is>
      </c>
      <c r="D1468" t="inlineStr">
        <is>
          <t>zha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sensor.inovelli_vzm30_sn_voltage</t>
        </is>
      </c>
      <c r="B1469" t="inlineStr">
        <is>
          <t>sensor</t>
        </is>
      </c>
      <c r="C1469" t="inlineStr">
        <is>
          <t>Voltage</t>
        </is>
      </c>
      <c r="D1469" t="inlineStr">
        <is>
          <t>zha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sensor.inovelli_vzm30_sn_internal_temperature</t>
        </is>
      </c>
      <c r="B1470" t="inlineStr">
        <is>
          <t>sensor</t>
        </is>
      </c>
      <c r="C1470" t="inlineStr">
        <is>
          <t>Internal temperature</t>
        </is>
      </c>
      <c r="D1470" t="inlineStr">
        <is>
          <t>zha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sensor.inovelli_vzm30_sn_overheat_protection</t>
        </is>
      </c>
      <c r="B1471" t="inlineStr">
        <is>
          <t>sensor</t>
        </is>
      </c>
      <c r="C1471" t="inlineStr">
        <is>
          <t>Overheat protection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sensor.inovelli_vzm30_sn_summation_delivered</t>
        </is>
      </c>
      <c r="B1472" t="inlineStr">
        <is>
          <t>sensor</t>
        </is>
      </c>
      <c r="C1472" t="inlineStr">
        <is>
          <t>Summation delivered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sensor.inovelli_vzm30_sn_temperature</t>
        </is>
      </c>
      <c r="B1473" t="inlineStr">
        <is>
          <t>sensor</t>
        </is>
      </c>
      <c r="C1473" t="inlineStr">
        <is>
          <t>Temperature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sensor.inovelli_vzm30_sn_humidity</t>
        </is>
      </c>
      <c r="B1474" t="inlineStr">
        <is>
          <t>sensor</t>
        </is>
      </c>
      <c r="C1474" t="inlineStr">
        <is>
          <t>Humidity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switch.inovelli_vzm30_sn_invert_switch</t>
        </is>
      </c>
      <c r="B1475" t="inlineStr">
        <is>
          <t>switch</t>
        </is>
      </c>
      <c r="C1475" t="inlineStr">
        <is>
          <t>Invert switch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HIGH</t>
        </is>
      </c>
      <c r="G1475" t="inlineStr">
        <is>
          <t>Assign to appropriate area for organization</t>
        </is>
      </c>
    </row>
    <row r="1476">
      <c r="A1476" t="inlineStr">
        <is>
          <t>fan.inovelli_vzm35_sn_fan</t>
        </is>
      </c>
      <c r="B1476" t="inlineStr">
        <is>
          <t>fan</t>
        </is>
      </c>
      <c r="C1476" t="inlineStr">
        <is>
          <t>Fan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light.inovelli_vzm35_sn_light</t>
        </is>
      </c>
      <c r="B1477" t="inlineStr">
        <is>
          <t>light</t>
        </is>
      </c>
      <c r="C1477" t="inlineStr">
        <is>
          <t>Light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HIGH</t>
        </is>
      </c>
      <c r="G1477" t="inlineStr">
        <is>
          <t>Assign to appropriate area for organization</t>
        </is>
      </c>
    </row>
    <row r="1478">
      <c r="A1478" t="inlineStr">
        <is>
          <t>sensor.inovelli_vzm35_sn_internal_temperature</t>
        </is>
      </c>
      <c r="B1478" t="inlineStr">
        <is>
          <t>sensor</t>
        </is>
      </c>
      <c r="C1478" t="inlineStr">
        <is>
          <t>Internal 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sensor.inovelli_vzm35_sn_overheat_protection</t>
        </is>
      </c>
      <c r="B1479" t="inlineStr">
        <is>
          <t>sensor</t>
        </is>
      </c>
      <c r="C1479" t="inlineStr">
        <is>
          <t>Overheat protection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switch.inovelli_vzm35_sn_invert_switch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switch.inovelli_vzm35_sn_smart_bulb_mode</t>
        </is>
      </c>
      <c r="B1481" t="inlineStr">
        <is>
          <t>switch</t>
        </is>
      </c>
      <c r="C1481" t="inlineStr">
        <is>
          <t>Smart bulb mode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switch.inovelli_vzm35_sn_smart_fan_mode</t>
        </is>
      </c>
      <c r="B1482" t="inlineStr">
        <is>
          <t>switch</t>
        </is>
      </c>
      <c r="C1482" t="inlineStr">
        <is>
          <t>Smart fan mode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switch.inovelli_vzm35_sn_double_tap_up_enabled</t>
        </is>
      </c>
      <c r="B1483" t="inlineStr">
        <is>
          <t>switch</t>
        </is>
      </c>
      <c r="C1483" t="inlineStr">
        <is>
          <t>Double tap up enabled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HIGH</t>
        </is>
      </c>
      <c r="G1483" t="inlineStr">
        <is>
          <t>Assign to appropriate area for organization</t>
        </is>
      </c>
    </row>
    <row r="1484">
      <c r="A1484" t="inlineStr">
        <is>
          <t>switch.inovelli_vzm35_sn_double_tap_down_enabled</t>
        </is>
      </c>
      <c r="B1484" t="inlineStr">
        <is>
          <t>switch</t>
        </is>
      </c>
      <c r="C1484" t="inlineStr">
        <is>
          <t>Double tap down enabled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switch.inovelli_vzm35_sn_aux_switch_scenes</t>
        </is>
      </c>
      <c r="B1485" t="inlineStr">
        <is>
          <t>switch</t>
        </is>
      </c>
      <c r="C1485" t="inlineStr">
        <is>
          <t>Aux switch scenes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switch.inovelli_vzm35_sn_local_protection</t>
        </is>
      </c>
      <c r="B1486" t="inlineStr">
        <is>
          <t>switch</t>
        </is>
      </c>
      <c r="C1486" t="inlineStr">
        <is>
          <t>Local protection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switch.inovelli_vzm35_sn_only_1_led_mode</t>
        </is>
      </c>
      <c r="B1487" t="inlineStr">
        <is>
          <t>switch</t>
        </is>
      </c>
      <c r="C1487" t="inlineStr">
        <is>
          <t>Only 1 LED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switch.inovelli_vzm35_sn_firmware_progress_led</t>
        </is>
      </c>
      <c r="B1488" t="inlineStr">
        <is>
          <t>switch</t>
        </is>
      </c>
      <c r="C1488" t="inlineStr">
        <is>
          <t>Firmware progress 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switch.adaptive_lighting_sleep_mode_entry_room_ceiling</t>
        </is>
      </c>
      <c r="B1489" t="inlineStr">
        <is>
          <t>switch</t>
        </is>
      </c>
      <c r="C1489" t="inlineStr">
        <is>
          <t>Adaptive Lighting Sleep Mode: Entry Room Ceiling</t>
        </is>
      </c>
      <c r="D1489" t="inlineStr">
        <is>
          <t>adaptive_lighting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switch.adaptive_lighting_adapt_color_entry_room_ceiling</t>
        </is>
      </c>
      <c r="B1490" t="inlineStr">
        <is>
          <t>switch</t>
        </is>
      </c>
      <c r="C1490" t="inlineStr">
        <is>
          <t>Adaptive Lighting Adapt Color: Entry Room Ceiling</t>
        </is>
      </c>
      <c r="D1490" t="inlineStr">
        <is>
          <t>adaptive_lighting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switch.adaptive_lighting_adapt_brightness_entry_room_ceiling</t>
        </is>
      </c>
      <c r="B1491" t="inlineStr">
        <is>
          <t>switch</t>
        </is>
      </c>
      <c r="C1491" t="inlineStr">
        <is>
          <t>Adaptive Lighting Adapt Brightness: Entry Room Ceiling</t>
        </is>
      </c>
      <c r="D1491" t="inlineStr">
        <is>
          <t>adaptive_lighting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switch.adaptive_lighting_entry_room_ceiling</t>
        </is>
      </c>
      <c r="B1492" t="inlineStr">
        <is>
          <t>switch</t>
        </is>
      </c>
      <c r="C1492" t="inlineStr">
        <is>
          <t>Adaptive Lighting: Entry Room Ceiling</t>
        </is>
      </c>
      <c r="D1492" t="inlineStr">
        <is>
          <t>adaptive_lighting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sensor.1st_floor_bathroom_echo_dot_next_alarm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sensor.1st_floor_bathroom_echo_dot_next_timer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sensor.1st_floor_bathroom_echo_dot_next_reminder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sensor.master_bedroom_echo_show_next_alarm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sensor.master_bedroom_echo_show_next_timer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sensor.master_bedroom_echo_show_next_reminder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sensor.User_s_bedroom_echo_show_next_alarm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sensor.User_s_bedroom_echo_show_next_timer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sensor.User_s_bedroom_echo_show_next_reminder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sensor.User_s_bedroom_echo_show_next_alarm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sensor.User_s_bedroom_echo_show_next_timer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sensor.User_s_bedroom_echo_show_next_reminder</t>
        </is>
      </c>
      <c r="B1504" t="inlineStr">
        <is>
          <t>sensor</t>
        </is>
      </c>
      <c r="C1504" t="inlineStr">
        <is>
          <t>Next reminder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sensor.master_bedroom_tv_next_alarm</t>
        </is>
      </c>
      <c r="B1505" t="inlineStr">
        <is>
          <t>sensor</t>
        </is>
      </c>
      <c r="C1505" t="inlineStr">
        <is>
          <t>Next alarm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sensor.master_bedroom_tv_next_timer</t>
        </is>
      </c>
      <c r="B1506" t="inlineStr">
        <is>
          <t>sensor</t>
        </is>
      </c>
      <c r="C1506" t="inlineStr">
        <is>
          <t>Next timer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sensor.master_bedroom_tv_next_reminder</t>
        </is>
      </c>
      <c r="B1507" t="inlineStr">
        <is>
          <t>sensor</t>
        </is>
      </c>
      <c r="C1507" t="inlineStr">
        <is>
          <t>Next reminder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sensor.living_room_tv_next_alarm</t>
        </is>
      </c>
      <c r="B1508" t="inlineStr">
        <is>
          <t>sensor</t>
        </is>
      </c>
      <c r="C1508" t="inlineStr">
        <is>
          <t>Next alarm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sensor.living_room_tv_next_timer</t>
        </is>
      </c>
      <c r="B1509" t="inlineStr">
        <is>
          <t>sensor</t>
        </is>
      </c>
      <c r="C1509" t="inlineStr">
        <is>
          <t>Next timer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sensor.living_room_tv_next_reminder</t>
        </is>
      </c>
      <c r="B1510" t="inlineStr">
        <is>
          <t>sensor</t>
        </is>
      </c>
      <c r="C1510" t="inlineStr">
        <is>
          <t>Next reminder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sensor.User_s_firetvstick_next_alarm</t>
        </is>
      </c>
      <c r="B1511" t="inlineStr">
        <is>
          <t>sensor</t>
        </is>
      </c>
      <c r="C1511" t="inlineStr">
        <is>
          <t>Next alarm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sensor.User_s_firetvstick_next_timer</t>
        </is>
      </c>
      <c r="B1512" t="inlineStr">
        <is>
          <t>sensor</t>
        </is>
      </c>
      <c r="C1512" t="inlineStr">
        <is>
          <t>Next timer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sensor.User_s_firetvstick_next_reminder</t>
        </is>
      </c>
      <c r="B1513" t="inlineStr">
        <is>
          <t>sensor</t>
        </is>
      </c>
      <c r="C1513" t="inlineStr">
        <is>
          <t>Next reminder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sensor.upstairs_bathroom_echo_plus_next_alarm</t>
        </is>
      </c>
      <c r="B1514" t="inlineStr">
        <is>
          <t>sensor</t>
        </is>
      </c>
      <c r="C1514" t="inlineStr">
        <is>
          <t>Next alarm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sensor.upstairs_bathroom_echo_plus_next_timer</t>
        </is>
      </c>
      <c r="B1515" t="inlineStr">
        <is>
          <t>sensor</t>
        </is>
      </c>
      <c r="C1515" t="inlineStr">
        <is>
          <t>Next timer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sensor.upstairs_bathroom_echo_plus_next_reminder</t>
        </is>
      </c>
      <c r="B1516" t="inlineStr">
        <is>
          <t>sensor</t>
        </is>
      </c>
      <c r="C1516" t="inlineStr">
        <is>
          <t>Next reminder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sensor.User_s_echo_next_alarm</t>
        </is>
      </c>
      <c r="B1517" t="inlineStr">
        <is>
          <t>sensor</t>
        </is>
      </c>
      <c r="C1517" t="inlineStr">
        <is>
          <t>Next alarm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sensor.User_s_echo_next_timer</t>
        </is>
      </c>
      <c r="B1518" t="inlineStr">
        <is>
          <t>sensor</t>
        </is>
      </c>
      <c r="C1518" t="inlineStr">
        <is>
          <t>Next timer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sensor.User_s_echo_next_reminder</t>
        </is>
      </c>
      <c r="B1519" t="inlineStr">
        <is>
          <t>sensor</t>
        </is>
      </c>
      <c r="C1519" t="inlineStr">
        <is>
          <t>Next reminder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sensor.User_s_echo_link_next_alarm</t>
        </is>
      </c>
      <c r="B1520" t="inlineStr">
        <is>
          <t>sensor</t>
        </is>
      </c>
      <c r="C1520" t="inlineStr">
        <is>
          <t>Next alarm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sensor.User_s_echo_link_next_timer</t>
        </is>
      </c>
      <c r="B1521" t="inlineStr">
        <is>
          <t>sensor</t>
        </is>
      </c>
      <c r="C1521" t="inlineStr">
        <is>
          <t>Next timer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sensor.User_s_echo_link_next_reminder</t>
        </is>
      </c>
      <c r="B1522" t="inlineStr">
        <is>
          <t>sensor</t>
        </is>
      </c>
      <c r="C1522" t="inlineStr">
        <is>
          <t>Next reminder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sensor.basement_echo_next_alarm</t>
        </is>
      </c>
      <c r="B1523" t="inlineStr">
        <is>
          <t>sensor</t>
        </is>
      </c>
      <c r="C1523" t="inlineStr">
        <is>
          <t>Next alarm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sensor.basement_echo_next_timer</t>
        </is>
      </c>
      <c r="B1524" t="inlineStr">
        <is>
          <t>sensor</t>
        </is>
      </c>
      <c r="C1524" t="inlineStr">
        <is>
          <t>Next timer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sensor.basement_echo_next_reminder</t>
        </is>
      </c>
      <c r="B1525" t="inlineStr">
        <is>
          <t>sensor</t>
        </is>
      </c>
      <c r="C1525" t="inlineStr">
        <is>
          <t>Next reminder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sensor.kitchen_echo_show_next_alarm</t>
        </is>
      </c>
      <c r="B1526" t="inlineStr">
        <is>
          <t>sensor</t>
        </is>
      </c>
      <c r="C1526" t="inlineStr">
        <is>
          <t>Next alarm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sensor.kitchen_echo_show_next_timer</t>
        </is>
      </c>
      <c r="B1527" t="inlineStr">
        <is>
          <t>sensor</t>
        </is>
      </c>
      <c r="C1527" t="inlineStr">
        <is>
          <t>Next timer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sensor.kitchen_echo_show_next_reminder</t>
        </is>
      </c>
      <c r="B1528" t="inlineStr">
        <is>
          <t>sensor</t>
        </is>
      </c>
      <c r="C1528" t="inlineStr">
        <is>
          <t>Next reminder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sensor.living_room_echo_show_next_alarm</t>
        </is>
      </c>
      <c r="B1529" t="inlineStr">
        <is>
          <t>sensor</t>
        </is>
      </c>
      <c r="C1529" t="inlineStr">
        <is>
          <t>Next alarm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sensor.living_room_echo_show_next_timer</t>
        </is>
      </c>
      <c r="B1530" t="inlineStr">
        <is>
          <t>sensor</t>
        </is>
      </c>
      <c r="C1530" t="inlineStr">
        <is>
          <t>Next timer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sensor.living_room_echo_show_next_reminder</t>
        </is>
      </c>
      <c r="B1531" t="inlineStr">
        <is>
          <t>sensor</t>
        </is>
      </c>
      <c r="C1531" t="inlineStr">
        <is>
          <t>Next reminder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sensor.echo_dot_extra_next_alarm</t>
        </is>
      </c>
      <c r="B1532" t="inlineStr">
        <is>
          <t>sensor</t>
        </is>
      </c>
      <c r="C1532" t="inlineStr">
        <is>
          <t>Next alarm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sensor.echo_dot_extra_next_timer</t>
        </is>
      </c>
      <c r="B1533" t="inlineStr">
        <is>
          <t>sensor</t>
        </is>
      </c>
      <c r="C1533" t="inlineStr">
        <is>
          <t>Next timer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sensor.echo_dot_extra_next_reminder</t>
        </is>
      </c>
      <c r="B1534" t="inlineStr">
        <is>
          <t>sensor</t>
        </is>
      </c>
      <c r="C1534" t="inlineStr">
        <is>
          <t>Next reminder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sensor.echo_dot_extra_2_next_alarm</t>
        </is>
      </c>
      <c r="B1535" t="inlineStr">
        <is>
          <t>sensor</t>
        </is>
      </c>
      <c r="C1535" t="inlineStr">
        <is>
          <t>Next alarm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sensor.echo_dot_extra_2_next_timer</t>
        </is>
      </c>
      <c r="B1536" t="inlineStr">
        <is>
          <t>sensor</t>
        </is>
      </c>
      <c r="C1536" t="inlineStr">
        <is>
          <t>Next timer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sensor.echo_dot_extra_2_next_reminder</t>
        </is>
      </c>
      <c r="B1537" t="inlineStr">
        <is>
          <t>sensor</t>
        </is>
      </c>
      <c r="C1537" t="inlineStr">
        <is>
          <t>Next reminder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sensor.echo_extra_3_next_alarm</t>
        </is>
      </c>
      <c r="B1538" t="inlineStr">
        <is>
          <t>sensor</t>
        </is>
      </c>
      <c r="C1538" t="inlineStr">
        <is>
          <t>Next alarm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sensor.echo_extra_3_next_timer</t>
        </is>
      </c>
      <c r="B1539" t="inlineStr">
        <is>
          <t>sensor</t>
        </is>
      </c>
      <c r="C1539" t="inlineStr">
        <is>
          <t>Next timer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sensor.echo_extra_3_next_reminder</t>
        </is>
      </c>
      <c r="B1540" t="inlineStr">
        <is>
          <t>sensor</t>
        </is>
      </c>
      <c r="C1540" t="inlineStr">
        <is>
          <t>Next reminder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sensor.echo_dot_extra_4_next_alarm</t>
        </is>
      </c>
      <c r="B1541" t="inlineStr">
        <is>
          <t>sensor</t>
        </is>
      </c>
      <c r="C1541" t="inlineStr">
        <is>
          <t>Next alarm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sensor.echo_dot_extra_4_next_timer</t>
        </is>
      </c>
      <c r="B1542" t="inlineStr">
        <is>
          <t>sensor</t>
        </is>
      </c>
      <c r="C1542" t="inlineStr">
        <is>
          <t>Next timer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sensor.echo_dot_extra_4_next_reminder</t>
        </is>
      </c>
      <c r="B1543" t="inlineStr">
        <is>
          <t>sensor</t>
        </is>
      </c>
      <c r="C1543" t="inlineStr">
        <is>
          <t>Next reminder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sensor.User_s_wh_1000xm4_next_alarm_2</t>
        </is>
      </c>
      <c r="B1544" t="inlineStr">
        <is>
          <t>sensor</t>
        </is>
      </c>
      <c r="C1544" t="inlineStr">
        <is>
          <t>Next alarm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sensor.User_s_wh_1000xm4_next_timer_2</t>
        </is>
      </c>
      <c r="B1545" t="inlineStr">
        <is>
          <t>sensor</t>
        </is>
      </c>
      <c r="C1545" t="inlineStr">
        <is>
          <t>Next timer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sensor.User_s_sonos_beam_next_alarm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sensor.User_s_sonos_beam_next_timer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sensor.User_s_sonos_beam_next_reminder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sensor.kitchen_next_alarm_2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sensor.kitchen_next_timer_2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sensor.kitchen_next_reminder_2</t>
        </is>
      </c>
      <c r="B1551" t="inlineStr">
        <is>
          <t>sensor</t>
        </is>
      </c>
      <c r="C1551" t="inlineStr">
        <is>
          <t>Next reminder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binary_sensor.2_cloud_connection</t>
        </is>
      </c>
      <c r="B1552" t="inlineStr">
        <is>
          <t>binary_sensor</t>
        </is>
      </c>
      <c r="C1552" t="inlineStr">
        <is>
          <t>Cloud connection</t>
        </is>
      </c>
      <c r="D1552" t="inlineStr">
        <is>
          <t>tplink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sensor.2_signal_strength</t>
        </is>
      </c>
      <c r="B1553" t="inlineStr">
        <is>
          <t>sensor</t>
        </is>
      </c>
      <c r="C1553" t="inlineStr">
        <is>
          <t>Signal strength</t>
        </is>
      </c>
      <c r="D1553" t="inlineStr">
        <is>
          <t>tplink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sensor.2_current_consumption</t>
        </is>
      </c>
      <c r="B1554" t="inlineStr">
        <is>
          <t>sensor</t>
        </is>
      </c>
      <c r="C1554" t="inlineStr">
        <is>
          <t>Current consumption</t>
        </is>
      </c>
      <c r="D1554" t="inlineStr">
        <is>
          <t>tplink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sensor.2_today_s_consumption</t>
        </is>
      </c>
      <c r="B1555" t="inlineStr">
        <is>
          <t>sensor</t>
        </is>
      </c>
      <c r="C1555" t="inlineStr">
        <is>
          <t>Today's consumption</t>
        </is>
      </c>
      <c r="D1555" t="inlineStr">
        <is>
          <t>tplink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sensor.2_this_month_s_consumption</t>
        </is>
      </c>
      <c r="B1556" t="inlineStr">
        <is>
          <t>sensor</t>
        </is>
      </c>
      <c r="C1556" t="inlineStr">
        <is>
          <t>This month's consumption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sensor.2_total_consumption</t>
        </is>
      </c>
      <c r="B1557" t="inlineStr">
        <is>
          <t>sensor</t>
        </is>
      </c>
      <c r="C1557" t="inlineStr">
        <is>
          <t>Total consumption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light.User_s_led_light_strip_2</t>
        </is>
      </c>
      <c r="B1558" t="inlineStr">
        <is>
          <t>light</t>
        </is>
      </c>
      <c r="C1558" t="inlineStr"/>
      <c r="D1558" t="inlineStr">
        <is>
          <t>tplink</t>
        </is>
      </c>
      <c r="E1558" t="inlineStr">
        <is>
          <t>NO_AREA_ASSIGNED</t>
        </is>
      </c>
      <c r="F1558" t="inlineStr">
        <is>
          <t>HIGH</t>
        </is>
      </c>
      <c r="G1558" t="inlineStr">
        <is>
          <t>Assign to appropriate area for organization</t>
        </is>
      </c>
    </row>
    <row r="1559">
      <c r="A1559" t="inlineStr">
        <is>
          <t>light.User_s_led_strips</t>
        </is>
      </c>
      <c r="B1559" t="inlineStr">
        <is>
          <t>light</t>
        </is>
      </c>
      <c r="C1559" t="inlineStr">
        <is>
          <t>Alaina's LED Strips</t>
        </is>
      </c>
      <c r="D1559" t="inlineStr">
        <is>
          <t>group</t>
        </is>
      </c>
      <c r="E1559" t="inlineStr">
        <is>
          <t>NO_AREA_ASSIGNED</t>
        </is>
      </c>
      <c r="F1559" t="inlineStr">
        <is>
          <t>HIGH</t>
        </is>
      </c>
      <c r="G1559" t="inlineStr">
        <is>
          <t>Assign to appropriate area for organization</t>
        </is>
      </c>
    </row>
  </sheetData>
  <autoFilter ref="A1:G1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entity_id</t>
        </is>
      </c>
      <c r="B1" s="1" t="inlineStr">
        <is>
          <t>platform</t>
        </is>
      </c>
      <c r="C1" s="1" t="inlineStr">
        <is>
          <t>area_id</t>
        </is>
      </c>
      <c r="D1" s="1" t="inlineStr">
        <is>
          <t>device_id</t>
        </is>
      </c>
      <c r="E1" s="1" t="inlineStr">
        <is>
          <t>disabled_by</t>
        </is>
      </c>
      <c r="F1" s="1" t="inlineStr">
        <is>
          <t>original_name</t>
        </is>
      </c>
      <c r="G1" s="1" t="inlineStr">
        <is>
          <t>unique_id</t>
        </is>
      </c>
      <c r="H1" s="1" t="inlineStr">
        <is>
          <t>domain</t>
        </is>
      </c>
    </row>
    <row r="2">
      <c r="A2" t="inlineStr">
        <is>
          <t>person.User_spencer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User_Spencer</t>
        </is>
      </c>
      <c r="G2" t="inlineStr">
        <is>
          <t>User_spencer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person.User_spencer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User_Spencer</t>
        </is>
      </c>
      <c r="G6" t="inlineStr">
        <is>
          <t>User_spencer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calendar.User_ella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User_&amp;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calendar.User_michelle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input_button.User_led_strip_lights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User_led_strip_lights</t>
        </is>
      </c>
      <c r="H22" t="inlineStr">
        <is>
          <t>input_button</t>
        </is>
      </c>
    </row>
    <row r="23">
      <c r="A23" t="inlineStr">
        <is>
          <t>input_boolean.User_led_strips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User_LED Strips</t>
        </is>
      </c>
      <c r="G23" t="inlineStr">
        <is>
          <t>User_led_strips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script.cast_User_dashboard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User_Dashboard to Nest Hub</t>
        </is>
      </c>
      <c r="G27" t="inlineStr">
        <is>
          <t>cast_User_dashboard</t>
        </is>
      </c>
      <c r="H27" t="inlineStr">
        <is>
          <t>script</t>
        </is>
      </c>
    </row>
    <row r="28">
      <c r="A28" t="inlineStr">
        <is>
          <t>script.wake_up_User_quick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User_Quick</t>
        </is>
      </c>
      <c r="G28" t="inlineStr">
        <is>
          <t>wake_up_User_quick</t>
        </is>
      </c>
      <c r="H28" t="inlineStr">
        <is>
          <t>script</t>
        </is>
      </c>
    </row>
    <row r="29">
      <c r="A29" t="inlineStr">
        <is>
          <t>script.wake_up_User_vibrant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User_Vibrant</t>
        </is>
      </c>
      <c r="G29" t="inlineStr">
        <is>
          <t>wake_up_User_vibrant</t>
        </is>
      </c>
      <c r="H29" t="inlineStr">
        <is>
          <t>script</t>
        </is>
      </c>
    </row>
    <row r="30">
      <c r="A30" t="inlineStr">
        <is>
          <t>script.bedtime_User_quick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User_Quick</t>
        </is>
      </c>
      <c r="G30" t="inlineStr">
        <is>
          <t>bedtime_User_quick</t>
        </is>
      </c>
      <c r="H30" t="inlineStr">
        <is>
          <t>script</t>
        </is>
      </c>
    </row>
    <row r="31">
      <c r="A31" t="inlineStr">
        <is>
          <t>script.bedtime_User_vibrant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User_Vibrant</t>
        </is>
      </c>
      <c r="G31" t="inlineStr">
        <is>
          <t>bedtime_User_vibrant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script.wake_up_User_quick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User_Quick</t>
        </is>
      </c>
      <c r="G34" t="inlineStr">
        <is>
          <t>wake_up_User_quick</t>
        </is>
      </c>
      <c r="H34" t="inlineStr">
        <is>
          <t>script</t>
        </is>
      </c>
    </row>
    <row r="35">
      <c r="A35" t="inlineStr">
        <is>
          <t>script.wake_up_User_vibrant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User_Vibrant</t>
        </is>
      </c>
      <c r="G35" t="inlineStr">
        <is>
          <t>wake_up_User_vibrant</t>
        </is>
      </c>
      <c r="H35" t="inlineStr">
        <is>
          <t>script</t>
        </is>
      </c>
    </row>
    <row r="36">
      <c r="A36" t="inlineStr">
        <is>
          <t>script.bedtime_User_quick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User_Quick</t>
        </is>
      </c>
      <c r="G36" t="inlineStr">
        <is>
          <t>bedtime_User_quick</t>
        </is>
      </c>
      <c r="H36" t="inlineStr">
        <is>
          <t>script</t>
        </is>
      </c>
    </row>
    <row r="37">
      <c r="A37" t="inlineStr">
        <is>
          <t>script.bedtime_User_vibrant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User_Vibrant</t>
        </is>
      </c>
      <c r="G37" t="inlineStr">
        <is>
          <t>bedtime_User_vibrant</t>
        </is>
      </c>
      <c r="H37" t="inlineStr">
        <is>
          <t>script</t>
        </is>
      </c>
    </row>
    <row r="38">
      <c r="A38" t="inlineStr">
        <is>
          <t>script.User_wall_light_timer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User_wall_light_timer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script.bedside_lamp_timer_User_quick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bedside_lamp_timer_User_quick</t>
        </is>
      </c>
      <c r="H42" t="inlineStr">
        <is>
          <t>script</t>
        </is>
      </c>
    </row>
    <row r="43">
      <c r="A43" t="inlineStr">
        <is>
          <t>script.bedside_lamp_timer_User_vibrant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bedside_lamp_timer_User_vibrant</t>
        </is>
      </c>
      <c r="H43" t="inlineStr">
        <is>
          <t>script</t>
        </is>
      </c>
    </row>
    <row r="44">
      <c r="A44" t="inlineStr">
        <is>
          <t>script.bedside_lamp_timer_User_quick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bedside_lamp_timer_User_quick</t>
        </is>
      </c>
      <c r="H44" t="inlineStr">
        <is>
          <t>script</t>
        </is>
      </c>
    </row>
    <row r="45">
      <c r="A45" t="inlineStr">
        <is>
          <t>script.bedside_lamp_timer_User_vibrant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bedside_lamp_timer_User_vibrant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User_Lights Off</t>
        </is>
      </c>
      <c r="G81" t="inlineStr">
        <is>
          <t>User_all_lights_off</t>
        </is>
      </c>
      <c r="H81" t="inlineStr">
        <is>
          <t>script</t>
        </is>
      </c>
    </row>
    <row r="82">
      <c r="A82" t="inlineStr">
        <is>
          <t>script.User_bedtime_glow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User_Bedtime Glow (With Timer)</t>
        </is>
      </c>
      <c r="G82" t="inlineStr">
        <is>
          <t>User_bedtime_glow</t>
        </is>
      </c>
      <c r="H82" t="inlineStr">
        <is>
          <t>script</t>
        </is>
      </c>
    </row>
    <row r="83">
      <c r="A83" t="inlineStr">
        <is>
          <t>script.User_sleep_timer_30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30m</t>
        </is>
      </c>
      <c r="G83" t="inlineStr">
        <is>
          <t>User_sleep_timer_30</t>
        </is>
      </c>
      <c r="H83" t="inlineStr">
        <is>
          <t>script</t>
        </is>
      </c>
    </row>
    <row r="84">
      <c r="A84" t="inlineStr">
        <is>
          <t>script.User_sleep_timer_45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45m</t>
        </is>
      </c>
      <c r="G84" t="inlineStr">
        <is>
          <t>User_sleep_timer_45</t>
        </is>
      </c>
      <c r="H84" t="inlineStr">
        <is>
          <t>script</t>
        </is>
      </c>
    </row>
    <row r="85">
      <c r="A85" t="inlineStr">
        <is>
          <t>script.User_sleep_timer_60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User_Sleep 60m</t>
        </is>
      </c>
      <c r="G85" t="inlineStr">
        <is>
          <t>User_sleep_timer_60</t>
        </is>
      </c>
      <c r="H85" t="inlineStr">
        <is>
          <t>script</t>
        </is>
      </c>
    </row>
    <row r="86">
      <c r="A86" t="inlineStr">
        <is>
          <t>script.User_bedtime_glow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User_Bedtime Glow (With Timer)</t>
        </is>
      </c>
      <c r="G86" t="inlineStr">
        <is>
          <t>User_bedtime_glow</t>
        </is>
      </c>
      <c r="H86" t="inlineStr">
        <is>
          <t>script</t>
        </is>
      </c>
    </row>
    <row r="87">
      <c r="A87" t="inlineStr">
        <is>
          <t>script.User_sleep_timer_30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30m</t>
        </is>
      </c>
      <c r="G87" t="inlineStr">
        <is>
          <t>User_sleep_timer_30</t>
        </is>
      </c>
      <c r="H87" t="inlineStr">
        <is>
          <t>script</t>
        </is>
      </c>
    </row>
    <row r="88">
      <c r="A88" t="inlineStr">
        <is>
          <t>script.User_sleep_timer_45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45m</t>
        </is>
      </c>
      <c r="G88" t="inlineStr">
        <is>
          <t>User_sleep_timer_45</t>
        </is>
      </c>
      <c r="H88" t="inlineStr">
        <is>
          <t>script</t>
        </is>
      </c>
    </row>
    <row r="89">
      <c r="A89" t="inlineStr">
        <is>
          <t>script.User_sleep_timer_60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User_Sleep 60m</t>
        </is>
      </c>
      <c r="G89" t="inlineStr">
        <is>
          <t>User_sleep_timer_60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scene.User_bedtime_glow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script.User_night_glow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User_Night Glow</t>
        </is>
      </c>
      <c r="G101" t="inlineStr">
        <is>
          <t>User_night_glow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timer.User_bedtime_timer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Timer</t>
        </is>
      </c>
      <c r="G106" t="inlineStr">
        <is>
          <t>User_bedtime_timer</t>
        </is>
      </c>
      <c r="H106" t="inlineStr">
        <is>
          <t>timer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script.User_bedtime_glow_default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User_Bedtime Glow (No Timer)</t>
        </is>
      </c>
      <c r="G108" t="inlineStr">
        <is>
          <t>User_bedtime_glow_default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device_tracker.User_s_kitchen_google_nest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device_tracker.User_s_s24_ultra_4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device_tracker.User_s_echo_show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device_tracker.User_s_basement_tv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device_tracker.User_s_iphone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device_tracker.User_s_living_room_tv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device_tracker.User_s_nest_thermostat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device_tracker.User_s_smart_plug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device_tracker.User_s_tv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device_tracker.User_s_smart_plug_2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device_tracker.User_s_iphone_14_pro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default-[MAC_REDACTED]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device_tracker.User_s_s24_ultra_3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device_tracker.User_s_laptop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default-[MAC_REDACTED]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device_tracker.User_s_s24_ultra_5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default-[MAC_REDACTED]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light.User_s_bedroom_echo_glow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light.User_s_bedroom_echo_glow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default-[MAC_REDACTED]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device_tracker.User_s_iphone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device_tracker.User_s_google_nest_hub_bf_cc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default-[MAC_REDACTED]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default-[MAC_REDACTED]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default-[MAC_REDACTED]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default-[MAC_REDACTED]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default-[MAC_REDACTED]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User_Goetting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default-[MAC_REDACTED]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light.User_s_govee_floor_lamp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number.User_s_floor_govee_light_on_level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select.User_s_floor_govee_light_power_on_behavior_on_startup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light.User_s_floor_govee_lamp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device_tracker.User_s_phone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binary_sensor.User_s_bedroom_roku_headphones_connected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binary_sensor.User_s_bedroom_roku_supports_airplay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binary_sensor.User_s_bedroom_roku_supports_ethernet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binary_sensor.User_s_bedroom_roku_supports_find_remote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remote.User_s_bedroom_roku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select.User_s_bedroom_roku_application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sensor.User_s_bedroom_roku_active_app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sensor.User_s_bedroom_roku_active_app_id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device_restart-[MAC_REDACTED]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power_cycle-[MAC_REDACTED]_1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power_cycle-[MAC_REDACTED]_2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power_cycle-[MAC_REDACTED]_3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power_cycle-[MAC_REDACTED]_4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power_cycle-[MAC_REDACTED]_5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power_cycle-[MAC_REDACTED]_6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power_cycle-[MAC_REDACTED]_7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power_cycle-[MAC_REDACTED]_8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power_cycle-[MAC_REDACTED]_9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power_cycle-[MAC_REDACTED]_10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power_cycle-[MAC_REDACTED]_11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power_cycle-[MAC_REDACTED]_12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power_cycle-[MAC_REDACTED]_13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power_cycle-[MAC_REDACTED]_14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power_cycle-[MAC_REDACTED]_15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power_cycle-[MAC_REDACTED]_16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power_cycle-[MAC_REDACTED]_2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power_cycle-[MAC_REDACTED]_3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power_cycle-[MAC_REDACTED]_4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power_cycle-[MAC_REDACTED]_5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power_cycle-[MAC_REDACTED]_1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power_cycle-[MAC_REDACTED]_2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power_cycle-[MAC_REDACTED]_3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power_cycle-[MAC_REDACTED]_4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power_cycle-[MAC_REDACTED]_1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power_cycle-[MAC_REDACTED]_2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power_cycle-[MAC_REDACTED]_3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power_cycle-[MAC_REDACTED]_4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power_cycle-[MAC_REDACTED]_1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power_cycle-[MAC_REDACTED]_2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power_cycle-[MAC_REDACTED]_3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power_cycle-[MAC_REDACTED]_4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power_cycle-[MAC_REDACTED]_5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power_cycle-[MAC_REDACTED]_6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power_cycle-[MAC_REDACTED]_7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power_cycle-[MAC_REDACTED]_8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device_tracker.User_s_fire_tv_stick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default-[MAC_REDACTED]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[MAC_REDACTED]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l[MAC_REDACTED]:f0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wired_spe[MAC_REDACTED]:29</t>
        </is>
      </c>
      <c r="H744" t="inlineStr">
        <is>
          <t>sensor</t>
        </is>
      </c>
    </row>
    <row r="745">
      <c r="A745" t="inlineStr">
        <is>
          <t>sensor.User_s_bedroom_roku_link_speed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wired_spe[MAC_REDACTED]:d6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poe_power-[MAC_REDACTED]_1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poe_power-[MAC_REDACTED]_2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poe_power-[MAC_REDACTED]_3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poe_power-[MAC_REDACTED]_4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poe_power-[MAC_REDACTED]_5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poe_power-[MAC_REDACTED]_6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poe_power-[MAC_REDACTED]_7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poe_power-[MAC_REDACTED]_8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poe_power-[MAC_REDACTED]_9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poe_power-[MAC_REDACTED]_10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poe_power-[MAC_REDACTED]_11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poe_power-[MAC_REDACTED]_12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poe_power-[MAC_REDACTED]_13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poe_power-[MAC_REDACTED]_14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poe_power-[MAC_REDACTED]_15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poe_power-[MAC_REDACTED]_16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poe_power-[MAC_REDACTED]_2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poe_power-[MAC_REDACTED]_3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poe_power-[MAC_REDACTED]_4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poe_power-[MAC_REDACTED]_5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poe_power-[MAC_REDACTED]_1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poe_power-[MAC_REDACTED]_2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poe_power-[MAC_REDACTED]_3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poe_power-[MAC_REDACTED]_4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poe_power-[MAC_REDACTED]_1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poe_power-[MAC_REDACTED]_2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poe_power-[MAC_REDACTED]_3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poe_power-[MAC_REDACTED]_4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poe_power-[MAC_REDACTED]_1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poe_power-[MAC_REDACTED]_2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poe_power-[MAC_REDACTED]_3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poe_power-[MAC_REDACTED]_4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poe_power-[MAC_REDACTED]_5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poe_power-[MAC_REDACTED]_6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poe_power-[MAC_REDACTED]_7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poe_power-[MAC_REDACTED]_8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device_clients-[MAC_REDACTED]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device_uptime-[MAC_REDACTED]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device_temperature-[MAC_REDACTED]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device_uplink_m[MAC_REDACTED]:f0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device_state-[MAC_REDACTED]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cpu_utilization-[MAC_REDACTED]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memory_utilization-[MAC_REDACTED]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microsoft_wan_latency-[MAC_REDACTED]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google_wan_latency-[MAC_REDACTED]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cloudflare_wan_latency-[MAC_REDACTED]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microsoft_wan2_latency-[MAC_REDACTED]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google_wan2_latency-[MAC_REDACTED]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cloudflare_wan2_latency-[MAC_REDACTED]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temperature-cpu-[MAC_REDACTED]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temperature-local-[MAC_REDACTED]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temperature-phy-[MAC_REDACTED]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poe-[MAC_REDACTED]_1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poe-[MAC_REDACTED]_2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poe-[MAC_REDACTED]_3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poe-[MAC_REDACTED]_4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poe-[MAC_REDACTED]_5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poe-[MAC_REDACTED]_6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poe-[MAC_REDACTED]_7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poe-[MAC_REDACTED]_8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poe-[MAC_REDACTED]_9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poe-[MAC_REDACTED]_10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poe-[MAC_REDACTED]_11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poe-[MAC_REDACTED]_12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poe-[MAC_REDACTED]_13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poe-[MAC_REDACTED]_14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poe-[MAC_REDACTED]_15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poe-[MAC_REDACTED]_16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poe-[MAC_REDACTED]_2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poe-[MAC_REDACTED]_3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poe-[MAC_REDACTED]_4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poe-[MAC_REDACTED]_5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poe-[MAC_REDACTED]_1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poe-[MAC_REDACTED]_2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poe-[MAC_REDACTED]_3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poe-[MAC_REDACTED]_4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poe-[MAC_REDACTED]_1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poe-[MAC_REDACTED]_2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poe-[MAC_REDACTED]_3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poe-[MAC_REDACTED]_4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poe-[MAC_REDACTED]_1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poe-[MAC_REDACTED]_2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poe-[MAC_REDACTED]_3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poe-[MAC_REDACTED]_4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poe-[MAC_REDACTED]_5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poe-[MAC_REDACTED]_6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poe-[MAC_REDACTED]_7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poe-[MAC_REDACTED]_8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port-[MAC_REDACTED]_1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port-[MAC_REDACTED]_2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port-[MAC_REDACTED]_3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port-[MAC_REDACTED]_4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port-[MAC_REDACTED]_5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port-[MAC_REDACTED]_6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port-[MAC_REDACTED]_7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port-[MAC_REDACTED]_8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port-[MAC_REDACTED]_9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port-[MAC_REDACTED]_10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port-[MAC_REDACTED]_11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port-[MAC_REDACTED]_12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port-[MAC_REDACTED]_13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port-[MAC_REDACTED]_14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port-[MAC_REDACTED]_15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port-[MAC_REDACTED]_16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port-[MAC_REDACTED]_17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port-[MAC_REDACTED]_18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port-[MAC_REDACTED]_1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port-[MAC_REDACTED]_2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port-[MAC_REDACTED]_3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port-[MAC_REDACTED]_4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port-[MAC_REDACTED]_5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port-[MAC_REDACTED]_1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port-[MAC_REDACTED]_2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port-[MAC_REDACTED]_3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port-[MAC_REDACTED]_4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port-[MAC_REDACTED]_5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port-[MAC_REDACTED]_6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port-[MAC_REDACTED]_7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port-[MAC_REDACTED]_8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port-[MAC_REDACTED]_1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port-[MAC_REDACTED]_2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port-[MAC_REDACTED]_1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port-[MAC_REDACTED]_2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port-[MAC_REDACTED]_3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port-[MAC_REDACTED]_4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port-[MAC_REDACTED]_5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port-[MAC_REDACTED]_6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port-[MAC_REDACTED]_7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port-[MAC_REDACTED]_8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port-[MAC_REDACTED]_1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port-[MAC_REDACTED]_10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port-[MAC_REDACTED]_11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port-[MAC_REDACTED]_2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port-[MAC_REDACTED]_3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port-[MAC_REDACTED]_4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port-[MAC_REDACTED]_5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port-[MAC_REDACTED]_6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port-[MAC_REDACTED]_7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port-[MAC_REDACTED]_8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port-[MAC_REDACTED]_9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port-[MAC_REDACTED]_1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port-[MAC_REDACTED]_2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device_update-[MAC_REDACTED]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[MAC_REDACTED]_cloud_connection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[MAC_REDACTED]_reboot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[MAC_REDACTED]_rssi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[MAC_REDACTED]_on_since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[MAC_REDACTED]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[MAC_REDACTED]_led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[MAC_REDACTED]_cloud_connection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[MAC_REDACTED]_reboot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[MAC_REDACTED]_rssi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[MAC_REDACTED]_on_since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[MAC_REDACTED]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[MAC_REDACTED]_led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[MAC_REDACTED]_cloud_connection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[MAC_REDACTED]_reboot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[MAC_REDACTED]_light_preset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[MAC_REDACTED]_rssi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[MAC_REDACTED]_current_power_w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[MAC_REDACTED]_today_energy_kwh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[MAC_REDACTED]_consumption_this_month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[MAC_REDACTED]_total_energy_kwh</t>
        </is>
      </c>
      <c r="H1353" t="inlineStr">
        <is>
          <t>sensor</t>
        </is>
      </c>
    </row>
    <row r="1354">
      <c r="A1354" t="inlineStr">
        <is>
          <t>binary_sensor.User_s_led_lights_cloud_connection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[MAC_REDACTED]_cloud_connection</t>
        </is>
      </c>
      <c r="H1354" t="inlineStr">
        <is>
          <t>binary_sensor</t>
        </is>
      </c>
    </row>
    <row r="1355">
      <c r="A1355" t="inlineStr">
        <is>
          <t>button.User_s_led_lights_restart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[MAC_REDACTED]_reboot</t>
        </is>
      </c>
      <c r="H1355" t="inlineStr">
        <is>
          <t>button</t>
        </is>
      </c>
    </row>
    <row r="1356">
      <c r="A1356" t="inlineStr">
        <is>
          <t>light.User_s_led_lights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select.User_s_led_lights_light_preset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[MAC_REDACTED]_light_preset</t>
        </is>
      </c>
      <c r="H1357" t="inlineStr">
        <is>
          <t>select</t>
        </is>
      </c>
    </row>
    <row r="1358">
      <c r="A1358" t="inlineStr">
        <is>
          <t>sensor.User_s_led_lights_signal_strength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[MAC_REDACTED]_rssi</t>
        </is>
      </c>
      <c r="H1358" t="inlineStr">
        <is>
          <t>sensor</t>
        </is>
      </c>
    </row>
    <row r="1359">
      <c r="A1359" t="inlineStr">
        <is>
          <t>sensor.User_s_led_lights_current_consumption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[MAC_REDACTED]_current_power_w</t>
        </is>
      </c>
      <c r="H1359" t="inlineStr">
        <is>
          <t>sensor</t>
        </is>
      </c>
    </row>
    <row r="1360">
      <c r="A1360" t="inlineStr">
        <is>
          <t>sensor.User_s_led_lights_today_s_consumption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[MAC_REDACTED]_today_energy_kwh</t>
        </is>
      </c>
      <c r="H1360" t="inlineStr">
        <is>
          <t>sensor</t>
        </is>
      </c>
    </row>
    <row r="1361">
      <c r="A1361" t="inlineStr">
        <is>
          <t>sensor.User_s_led_lights_this_month_s_consumption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[MAC_REDACTED]_consumption_this_month</t>
        </is>
      </c>
      <c r="H1361" t="inlineStr">
        <is>
          <t>sensor</t>
        </is>
      </c>
    </row>
    <row r="1362">
      <c r="A1362" t="inlineStr">
        <is>
          <t>sensor.User_s_led_lights_total_consumption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[MAC_REDACTED]_total_energy_kwh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[MAC_REDACTED]_cloud_connection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[MAC_REDACTED]_reboot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[MAC_REDACTED]_light_preset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[MAC_REDACTED]_rssi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[MAC_REDACTED]_current_power_w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[MAC_REDACTED]_today_energy_kwh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[MAC_REDACTED]_consumption_this_month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[MAC_REDACTED]_total_energy_kwh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[MAC_REDACTED]_cloud_connection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[MAC_REDACTED]_reboot</t>
        </is>
      </c>
      <c r="H1373" t="inlineStr">
        <is>
          <t>button</t>
        </is>
      </c>
    </row>
    <row r="1374">
      <c r="A1374" t="inlineStr">
        <is>
          <t>light.User_s_led_light_strip_1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[MAC_REDACTED]_light_preset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[MAC_REDACTED]_rssi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[MAC_REDACTED]_current_power_w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[MAC_REDACTED]_today_energy_kwh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[MAC_REDACTED]_consumption_this_month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[MAC_REDACTED]_total_energy_kwh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[MAC_REDACTED]-lock-lock_remotes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[MAC_REDACTED]-binary_sensor-motion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[MAC_REDACTED]-binary_sensor-obstruction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[MAC_REDACTED]-binary_sensor-button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[MAC_REDACTED]-binary_sensor-motor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[MAC_REDACTED]-binary_sensor-dry_contact_open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[MAC_REDACTED]-binary_sensor-dry_contact_close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[MAC_REDACTED]-binary_sensor-dry_contact_light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[MAC_REDACTED]-binary_sensor-vehicle_detected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[MAC_REDACTED]-binary_sensor-vehicle_arriving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[MAC_REDACTED]-binary_sensor-vehicle_leaving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[MAC_REDACTED]-button-restart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[MAC_REDACTED]-button-safe_mode_boot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[MAC_REDACTED]-button-query_status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[MAC_REDACTED]-button-query_openings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[MAC_REDACTED]-button-sync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[MAC_REDACTED]-button-toggle_door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[MAC_REDACTED]-sensor-openings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[MAC_REDACTED]-sensor-paired_devices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[MAC_REDACTED]-sensor-wifi_signal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[MAC_REDACTED]-sensor-vehicle_distance_actual_filtered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[MAC_REDACTED]-sensor-voltage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[MAC_REDACTED]-text_sensor-firmware_version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[MAC_REDACTED]-light-light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[MAC_REDACTED]-switch-learn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[MAC_REDACTED]-switch-led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[MAC_REDACTED]-switch-laser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[MAC_REDACTED]-number-rolling_code_counter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[MAC_REDACTED]-number-opening_duration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[MAC_REDACTED]-number-closing_duration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[MAC_REDACTED]-number-client_id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[MAC_REDACTED]-number-vehicle_distance_target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[MAC_REDACTED]-number-closing_delay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[MAC_REDACTED]-cover-door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[MAC_REDACTED]-lock-lock_remotes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[MAC_REDACTED]-binary_sensor-motion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[MAC_REDACTED]-binary_sensor-obstruction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[MAC_REDACTED]-binary_sensor-button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[MAC_REDACTED]-binary_sensor-motor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[MAC_REDACTED]-binary_sensor-dry_contact_open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[MAC_REDACTED]-binary_sensor-dry_contact_close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[MAC_REDACTED]-binary_sensor-dry_contact_light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[MAC_REDACTED]-binary_sensor-vehicle_detected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[MAC_REDACTED]-binary_sensor-vehicle_arriving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[MAC_REDACTED]-binary_sensor-vehicle_leaving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[MAC_REDACTED]-button-restart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[MAC_REDACTED]-button-safe_mode_boot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[MAC_REDACTED]-button-query_status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[MAC_REDACTED]-button-query_openings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[MAC_REDACTED]-button-sync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[MAC_REDACTED]-button-toggle_door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[MAC_REDACTED]-sensor-openings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[MAC_REDACTED]-sensor-paired_devices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[MAC_REDACTED]-sensor-wifi_signal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[MAC_REDACTED]-sensor-vehicle_distance_actual_filtered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[MAC_REDACTED]-sensor-voltage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[MAC_REDACTED]-text_sensor-firmware_version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[MAC_REDACTED]-light-light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[MAC_REDACTED]-switch-learn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[MAC_REDACTED]-switch-led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[MAC_REDACTED]-switch-laser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[MAC_REDACTED]-number-rolling_code_counter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[MAC_REDACTED]-number-opening_duration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[MAC_REDACTED]-number-closing_duration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[MAC_REDACTED]-number-client_id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[MAC_REDACTED]-number-vehicle_distance_target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[MAC_REDACTED]-number-closing_delay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[MAC_REDACTED]-cover-door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default-[MAC_REDACTED]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media_player.User_s_bedroom_echo_show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media_player.User_s_firetvstick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media_player.User_s_echo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media_player.User_s_echo_link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media_player.User_s_wh_1000xm4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media_player.User_s_sonos_beam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switch.User_s_bedroom_echo_show_do_not_disturb_switch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switch.User_s_bedroom_echo_show_shuffle_switch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switch.User_s_bedroom_echo_show_repeat_switch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switch.User_s_bedroom_echo_show_do_not_disturb_switch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switch.User_s_bedroom_echo_show_shuffle_switch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switch.User_s_bedroom_echo_show_repeat_switch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switch.User_s_firetvstick_do_not_disturb_switch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switch.User_s_echo_do_not_disturb_switch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switch.User_s_echo_shuffle_switch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switch.User_s_echo_repeat_switch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switch.User_s_echo_link_do_not_disturb_switch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switch.User_s_echo_link_shuffle_switch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switch.User_s_echo_link_repeat_switch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switch.User_s_wh_1000xm4_do_not_disturb_switch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switch.User_s_wh_1000xm4_shuffle_switch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switch.User_s_wh_1000xm4_repeat_switch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switch.User_s_sonos_beam_do_not_disturb_switch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switch.User_s_sonos_beam_shuffle_switch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switch.User_s_sonos_beam_repeat_switch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sensor.User_s_bedroom_echo_show_next_alarm_2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sensor.User_s_bedroom_echo_show_next_timer_2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sensor.User_s_bedroom_echo_show_next_reminder_2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sensor.User_s_bedroom_echo_show_next_alarm_2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sensor.User_s_bedroom_echo_show_next_timer_2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sensor.User_s_bedroom_echo_show_next_reminder_2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sensor.User_s_firetvstick_next_alarm_2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sensor.User_s_firetvstick_next_timer_2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sensor.User_s_firetvstick_next_reminder_2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sensor.User_s_echo_next_alarm_2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sensor.User_s_echo_next_timer_2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sensor.User_s_echo_next_reminder_2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sensor.User_s_echo_link_next_alarm_2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sensor.User_s_echo_link_next_timer_2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sensor.User_s_echo_link_next_reminder_2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sensor.User_s_wh_1000xm4_next_alarm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sensor.User_s_wh_1000xm4_next_timer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sensor.User_s_sonos_beam_next_alarm_2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sensor.User_s_sonos_beam_next_timer_2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sensor.User_s_sonos_beam_next_reminder_2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[MAC_REDACTED]:00:00-1-1280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[MAC_REDACTED]:d5:5d-1-1280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[MAC_REDACTED]:00:00-1-1280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[MAC_REDACTED]:8c:d3-1-3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[MAC_REDACTED]:8c:d3-1-reset_summation_delivered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[MAC_REDACTED]:96:b4-1-3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[MAC_REDACTED]:96:b4-1-reset_summation_delivered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[MAC_REDACTED]:73:60-1-3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[MAC_REDACTED]:73:60-1-reset_summation_delivered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[MAC_REDACTED]:00:00-1-3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[MAC_REDACTED]:00:00-1-reset_summation_delivered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[MAC_REDACTED]:00:00-2-reset_summation_delivered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[MAC_REDACTED]:4b:08-1-3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[MAC_REDACTED]:4b:08-1-reset_summation_delivered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[MAC_REDACTED]:95:f1-1-3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[MAC_REDACTED]:95:f1-1-reset_summation_delivered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[MAC_REDACTED]:99:ec-1-3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[MAC_REDACTED]:99:ec-1-reset_summation_delivered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[MAC_REDACTED]:50:a1-1-3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[MAC_REDACTED]:50:a1-1-reset_summation_delivered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[MAC_REDACTED]:7e:07-1-3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[MAC_REDACTED]:7e:07-1-reset_summation_delivered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[MAC_REDACTED]:e6:c3-1-3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[MAC_REDACTED]:e6:c3-1-reset_summation_delivered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[MAC_REDACTED]:95:5f-1-3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[MAC_REDACTED]:95:5f-1-reset_summation_delivered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[MAC_REDACTED]:00:00-1-3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[MAC_REDACTED]:00:00-1-reset_summation_delivered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[MAC_REDACTED]:00:00-2-reset_summation_delivered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[MAC_REDACTED]:00:00-1-3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[MAC_REDACTED]:00:00-1-reset_summation_delivered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[MAC_REDACTED]:00:00-2-reset_summation_delivered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[MAC_REDACTED]:f4:12-1-3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[MAC_REDACTED]:f4:12-1-reset_summation_delivered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[MAC_REDACTED]:a9:f5-1-3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[MAC_REDACTED]:a9:f5-1-reset_summation_delivered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[MAC_REDACTED]:e3:8e-1-3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[MAC_REDACTED]:e3:8e-1-reset_summation_delivered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[MAC_REDACTED]:6e:a7-1-3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[MAC_REDACTED]:6e:a7-1-reset_summation_delivered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[MAC_REDACTED]:26:78-1-3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[MAC_REDACTED]:26:78-1-reset_summation_delivered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[MAC_REDACTED]:fa:0f-1-3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[MAC_REDACTED]:fa:0f-1-reset_summation_delivered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[MAC_REDACTED]:2e:ec-1-3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[MAC_REDACTED]:87:02-2-514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[MAC_REDACTED]:00:00-1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[MAC_REDACTED]:e7:46-2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[MAC_REDACTED]:00:00-1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[MAC_REDACTED]:87:02-2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[MAC_REDACTED]:18:9f-1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[MAC_REDACTED]:e8:06-1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[MAC_REDACTED]:cd:45-1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[MAC_REDACTED]:92:5e-1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[MAC_REDACTED]:55:c6-1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[MAC_REDACTED]:42:23-1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[MAC_REDACTED]:8c:b8-1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[MAC_REDACTED]:79:66-1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[MAC_REDACTED]:56:52-1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[MAC_REDACTED]:2e:ec-1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[MAC_REDACTED]:8c:d3-1-on_to_off_delay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[MAC_REDACTED]:8c:d3-1-off_to_on_delay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[MAC_REDACTED]:96:b4-1-on_to_off_delay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[MAC_REDACTED]:96:b4-1-off_to_on_delay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[MAC_REDACTED]:73:60-1-on_to_off_delay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[MAC_REDACTED]:73:60-1-off_to_on_delay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[MAC_REDACTED]:00:00-1-on_to_off_delay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[MAC_REDACTED]:00:00-1-off_to_on_delay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[MAC_REDACTED]:00:00-2-on_to_off_delay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[MAC_REDACTED]:00:00-2-off_to_on_delay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[MAC_REDACTED]:4b:08-1-on_to_off_delay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[MAC_REDACTED]:4b:08-1-off_to_on_delay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[MAC_REDACTED]:95:f1-1-on_to_off_delay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[MAC_REDACTED]:95:f1-1-off_to_on_delay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[MAC_REDACTED]:99:ec-1-on_to_off_delay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[MAC_REDACTED]:99:ec-1-off_to_on_delay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[MAC_REDACTED]:50:a1-1-on_to_off_delay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[MAC_REDACTED]:50:a1-1-off_to_on_delay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[MAC_REDACTED]:7e:07-1-on_to_off_delay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[MAC_REDACTED]:7e:07-1-off_to_on_delay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[MAC_REDACTED]:00:00-1-8-on_off_transition_time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[MAC_REDACTED]:00:00-1-8-on_level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[MAC_REDACTED]:00:00-1-8-start_up_current_level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[MAC_REDACTED]:00:00-1-768-start_up_color_temperature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[MAC_REDACTED]:00:00-1-8-on_off_transition_time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[MAC_REDACTED]:00:00-1-8-on_level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[MAC_REDACTED]:00:00-1-8-start_up_current_level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[MAC_REDACTED]:00:00-1-768-start_up_color_temperature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[MAC_REDACTED]:00:00-1-8-on_off_transition_time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[MAC_REDACTED]:00:00-1-8-on_level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[MAC_REDACTED]:00:00-1-8-start_up_current_level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[MAC_REDACTED]:00:00-1-768-start_up_color_temperature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[MAC_REDACTED]:00:00-1-8-on_off_transition_time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[MAC_REDACTED]:00:00-1-8-on_level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[MAC_REDACTED]:00:00-1-8-start_up_current_level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[MAC_REDACTED]:00:00-1-768-start_up_color_temperature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[MAC_REDACTED]:e6:c3-1-on_to_off_delay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[MAC_REDACTED]:e6:c3-1-off_to_on_delay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[MAC_REDACTED]:95:5f-1-on_to_off_delay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[MAC_REDACTED]:95:5f-1-off_to_on_delay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[MAC_REDACTED]:00:00-1-on_to_off_delay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[MAC_REDACTED]:00:00-1-off_to_on_delay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[MAC_REDACTED]:00:00-2-on_to_off_delay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[MAC_REDACTED]:00:00-2-off_to_on_delay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[MAC_REDACTED]:00:00-1-on_to_off_delay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[MAC_REDACTED]:00:00-1-off_to_on_delay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[MAC_REDACTED]:00:00-2-on_to_off_delay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[MAC_REDACTED]:00:00-2-off_to_on_delay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[MAC_REDACTED]:f4:12-1-on_to_off_delay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[MAC_REDACTED]:f4:12-1-off_to_on_delay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[MAC_REDACTED]:a9:f5-1-on_to_off_delay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[MAC_REDACTED]:a9:f5-1-off_to_on_delay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[MAC_REDACTED]:00:00-1-8-on_off_transition_time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[MAC_REDACTED]:00:00-1-8-on_level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[MAC_REDACTED]:00:00-1-8-start_up_current_level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[MAC_REDACTED]:00:00-1-768-start_up_color_temperature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[MAC_REDACTED]:00:00-1-8-on_off_transition_time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[MAC_REDACTED]:00:00-1-8-on_level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[MAC_REDACTED]:00:00-1-8-start_up_current_level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[MAC_REDACTED]:00:00-1-768-start_up_color_temperature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[MAC_REDACTED]:00:00-1-8-on_off_transition_time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[MAC_REDACTED]:00:00-1-8-on_level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[MAC_REDACTED]:00:00-1-8-start_up_current_level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[MAC_REDACTED]:00:00-1-768-start_up_color_temperature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[MAC_REDACTED]:00:00-1-8-on_off_transition_time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[MAC_REDACTED]:00:00-1-8-on_level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[MAC_REDACTED]:00:00-1-8-start_up_current_level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[MAC_REDACTED]:00:00-1-768-start_up_color_temperature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[MAC_REDACTED]:00:00-1-8-on_off_transition_time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[MAC_REDACTED]:00:00-1-8-on_level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[MAC_REDACTED]:00:00-1-8-start_up_current_level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[MAC_REDACTED]:00:00-1-768-start_up_color_temperature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[MAC_REDACTED]:00:00-1-8-on_off_transition_time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[MAC_REDACTED]:00:00-1-8-on_level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[MAC_REDACTED]:00:00-1-8-start_up_current_level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[MAC_REDACTED]:00:00-1-768-start_up_color_temperature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[MAC_REDACTED]:00:00-1-8-on_off_transition_time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[MAC_REDACTED]:00:00-1-8-on_level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[MAC_REDACTED]:00:00-1-8-start_up_current_level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[MAC_REDACTED]:00:00-1-768-start_up_color_temperature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[MAC_REDACTED]:00:00-1-8-on_off_transition_time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[MAC_REDACTED]:00:00-1-8-on_level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[MAC_REDACTED]:00:00-1-8-start_up_current_level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[MAC_REDACTED]:00:00-1-768-start_up_color_temperature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[MAC_REDACTED]:e3:8e-1-on_to_off_delay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[MAC_REDACTED]:e3:8e-1-off_to_on_delay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[MAC_REDACTED]:6e:a7-1-on_to_off_delay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[MAC_REDACTED]:6e:a7-1-off_to_on_delay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[MAC_REDACTED]:26:78-1-on_to_off_delay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[MAC_REDACTED]:26:78-1-off_to_on_delay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[MAC_REDACTED]:fa:0f-1-on_to_off_delay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[MAC_REDACTED]:fa:0f-1-off_to_on_delay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[MAC_REDACTED]:e7:46-1-8-on_off_transition_time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[MAC_REDACTED]:e7:46-1-8-on_level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[MAC_REDACTED]:e7:46-1-8-default_move_rate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[MAC_REDACTED]:e7:46-1-8-start_up_current_level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[MAC_REDACTED]:e7:46-2-8-on_off_transition_time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[MAC_REDACTED]:e7:46-2-8-on_level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[MAC_REDACTED]:e7:46-2-8-default_move_rate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[MAC_REDACTED]:e7:46-2-8-start_up_current_level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[MAC_REDACTED]:00:00-1-8-on_off_transition_time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[MAC_REDACTED]:00:00-1-8-on_level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[MAC_REDACTED]:00:00-1-8-start_up_current_level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[MAC_REDACTED]:00:00-1-768-start_up_color_temperature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[MAC_REDACTED]:00:00-1-8-on_off_transition_time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[MAC_REDACTED]:00:00-1-8-on_level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[MAC_REDACTED]:00:00-1-8-start_up_current_level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[MAC_REDACTED]:00:00-1-768-start_up_color_temperature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[MAC_REDACTED]:00:00-1-8-on_off_transition_time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[MAC_REDACTED]:00:00-1-8-on_level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[MAC_REDACTED]:00:00-1-8-start_up_current_level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[MAC_REDACTED]:00:00-1-768-start_up_color_temperature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[MAC_REDACTED]:00:00-1-8-on_off_transition_time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[MAC_REDACTED]:00:00-1-8-on_level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[MAC_REDACTED]:00:00-1-8-start_up_current_level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[MAC_REDACTED]:00:00-1-768-start_up_color_temperature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[MAC_REDACTED]:87:02-1-8-on_off_transition_time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[MAC_REDACTED]:87:02-1-8-on_level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[MAC_REDACTED]:87:02-1-8-default_move_rate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[MAC_REDACTED]:87:02-1-8-start_up_current_level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[MAC_REDACTED]:87:02-2-8-on_off_transition_time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[MAC_REDACTED]:87:02-2-8-on_level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[MAC_REDACTED]:87:02-2-8-default_move_rate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[MAC_REDACTED]:87:02-2-8-start_up_current_level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[MAC_REDACTED]:18:9f-1-8-on_off_transition_time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[MAC_REDACTED]:18:9f-1-8-on_level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[MAC_REDACTED]:18:9f-1-8-start_up_current_level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[MAC_REDACTED]:18:9f-1-64561-dimming_speed_up_remote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[MAC_REDACTED]:18:9f-1-64561-button_delay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[MAC_REDACTED]:18:9f-1-64561-dimming_speed_up_local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[MAC_REDACTED]:18:9f-1-64561-ramp_rate_off_to_on_local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[MAC_REDACTED]:18:9f-1-64561-ramp_rate_off_to_on_remote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[MAC_REDACTED]:18:9f-1-64561-dimming_speed_down_remote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[MAC_REDACTED]:18:9f-1-64561-dimming_speed_down_local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[MAC_REDACTED]:18:9f-1-64561-ramp_rate_on_to_off_local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[MAC_REDACTED]:18:9f-1-64561-ramp_rate_on_to_off_remote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[MAC_REDACTED]:18:9f-1-64561-minimum_level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[MAC_REDACTED]:18:9f-1-64561-maximum_level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[MAC_REDACTED]:18:9f-1-64561-auto_off_timer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[MAC_REDACTED]:18:9f-1-64561-default_level_local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[MAC_REDACTED]:18:9f-1-64561-default_level_remote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[MAC_REDACTED]:18:9f-1-64561-state_after_power_restored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[MAC_REDACTED]:18:9f-1-64561-load_level_indicator_timeout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[MAC_REDACTED]:18:9f-1-64561-led_color_when_on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[MAC_REDACTED]:18:9f-1-64561-led_color_when_off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[MAC_REDACTED]:18:9f-1-64561-led_intensity_when_on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[MAC_REDACTED]:18:9f-1-64561-led_intensity_when_off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[MAC_REDACTED]:18:9f-1-64561-double_tap_up_level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[MAC_REDACTED]:18:9f-1-64561-double_tap_down_level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[MAC_REDACTED]:e8:06-1-8-on_off_transition_time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[MAC_REDACTED]:e8:06-1-8-on_level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[MAC_REDACTED]:e8:06-1-8-start_up_current_level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[MAC_REDACTED]:e8:06-1-64561-dimming_speed_up_remote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[MAC_REDACTED]:e8:06-1-64561-button_delay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[MAC_REDACTED]:e8:06-1-64561-dimming_speed_up_local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[MAC_REDACTED]:e8:06-1-64561-ramp_rate_off_to_on_local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[MAC_REDACTED]:e8:06-1-64561-ramp_rate_off_to_on_remote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[MAC_REDACTED]:e8:06-1-64561-dimming_speed_down_remote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[MAC_REDACTED]:e8:06-1-64561-dimming_speed_down_local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[MAC_REDACTED]:e8:06-1-64561-ramp_rate_on_to_off_local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[MAC_REDACTED]:e8:06-1-64561-ramp_rate_on_to_off_remote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[MAC_REDACTED]:e8:06-1-64561-minimum_level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[MAC_REDACTED]:e8:06-1-64561-maximum_level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[MAC_REDACTED]:e8:06-1-64561-auto_off_timer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[MAC_REDACTED]:e8:06-1-64561-default_level_local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[MAC_REDACTED]:e8:06-1-64561-default_level_remote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[MAC_REDACTED]:e8:06-1-64561-state_after_power_restored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[MAC_REDACTED]:e8:06-1-64561-load_level_indicator_timeout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[MAC_REDACTED]:e8:06-1-64561-led_color_when_on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[MAC_REDACTED]:e8:06-1-64561-led_color_when_off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[MAC_REDACTED]:e8:06-1-64561-led_intensity_when_on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[MAC_REDACTED]:e8:06-1-64561-led_intensity_when_off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[MAC_REDACTED]:e8:06-1-64561-double_tap_up_level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[MAC_REDACTED]:e8:06-1-64561-double_tap_down_level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[MAC_REDACTED]:cd:45-1-8-on_off_transition_time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[MAC_REDACTED]:cd:45-1-8-on_level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[MAC_REDACTED]:cd:45-1-8-start_up_current_level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[MAC_REDACTED]:cd:45-1-64561-dimming_speed_up_remote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[MAC_REDACTED]:cd:45-1-64561-button_delay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[MAC_REDACTED]:cd:45-1-64561-dimming_speed_up_local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[MAC_REDACTED]:cd:45-1-64561-ramp_rate_off_to_on_local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[MAC_REDACTED]:cd:45-1-64561-ramp_rate_off_to_on_remote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[MAC_REDACTED]:cd:45-1-64561-dimming_speed_down_remote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[MAC_REDACTED]:cd:45-1-64561-dimming_speed_down_local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[MAC_REDACTED]:cd:45-1-64561-ramp_rate_on_to_off_local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[MAC_REDACTED]:cd:45-1-64561-ramp_rate_on_to_off_remote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[MAC_REDACTED]:cd:45-1-64561-minimum_level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[MAC_REDACTED]:cd:45-1-64561-maximum_level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[MAC_REDACTED]:cd:45-1-64561-auto_off_timer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[MAC_REDACTED]:cd:45-1-64561-default_level_local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[MAC_REDACTED]:cd:45-1-64561-default_level_remote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[MAC_REDACTED]:cd:45-1-64561-state_after_power_restored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[MAC_REDACTED]:cd:45-1-64561-load_level_indicator_timeout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[MAC_REDACTED]:cd:45-1-64561-led_color_when_on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[MAC_REDACTED]:cd:45-1-64561-led_color_when_off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[MAC_REDACTED]:cd:45-1-64561-led_intensity_when_on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[MAC_REDACTED]:cd:45-1-64561-led_intensity_when_off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[MAC_REDACTED]:cd:45-1-64561-double_tap_up_level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[MAC_REDACTED]:cd:45-1-64561-double_tap_down_level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[MAC_REDACTED]:92:5e-1-8-on_off_transition_time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[MAC_REDACTED]:92:5e-1-8-on_level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[MAC_REDACTED]:92:5e-1-8-start_up_current_level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[MAC_REDACTED]:92:5e-1-64561-dimming_speed_up_remote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[MAC_REDACTED]:92:5e-1-64561-button_delay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[MAC_REDACTED]:92:5e-1-64561-dimming_speed_up_local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[MAC_REDACTED]:92:5e-1-64561-ramp_rate_off_to_on_local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[MAC_REDACTED]:92:5e-1-64561-ramp_rate_off_to_on_remote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[MAC_REDACTED]:92:5e-1-64561-dimming_speed_down_remote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[MAC_REDACTED]:92:5e-1-64561-dimming_speed_down_local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[MAC_REDACTED]:92:5e-1-64561-ramp_rate_on_to_off_local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[MAC_REDACTED]:92:5e-1-64561-ramp_rate_on_to_off_remote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[MAC_REDACTED]:92:5e-1-64561-minimum_level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[MAC_REDACTED]:92:5e-1-64561-maximum_level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[MAC_REDACTED]:92:5e-1-64561-auto_off_timer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[MAC_REDACTED]:92:5e-1-64561-default_level_local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[MAC_REDACTED]:92:5e-1-64561-default_level_remote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[MAC_REDACTED]:92:5e-1-64561-state_after_power_restored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[MAC_REDACTED]:92:5e-1-64561-load_level_indicator_timeout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[MAC_REDACTED]:92:5e-1-64561-led_color_when_on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[MAC_REDACTED]:92:5e-1-64561-led_color_when_off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[MAC_REDACTED]:92:5e-1-64561-led_intensity_when_on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[MAC_REDACTED]:92:5e-1-64561-led_intensity_when_off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[MAC_REDACTED]:92:5e-1-64561-double_tap_up_level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[MAC_REDACTED]:92:5e-1-64561-double_tap_down_level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[MAC_REDACTED]:55:c6-1-8-on_off_transition_time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[MAC_REDACTED]:55:c6-1-8-on_level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[MAC_REDACTED]:55:c6-1-8-start_up_current_level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[MAC_REDACTED]:55:c6-1-64561-dimming_speed_up_remote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[MAC_REDACTED]:55:c6-1-64561-button_delay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[MAC_REDACTED]:55:c6-1-64561-dimming_speed_up_local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[MAC_REDACTED]:55:c6-1-64561-ramp_rate_off_to_on_local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[MAC_REDACTED]:55:c6-1-64561-ramp_rate_off_to_on_remote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[MAC_REDACTED]:55:c6-1-64561-dimming_speed_down_remote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[MAC_REDACTED]:55:c6-1-64561-dimming_speed_down_local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[MAC_REDACTED]:55:c6-1-64561-ramp_rate_on_to_off_local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[MAC_REDACTED]:55:c6-1-64561-ramp_rate_on_to_off_remote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[MAC_REDACTED]:55:c6-1-64561-minimum_level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[MAC_REDACTED]:55:c6-1-64561-maximum_level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[MAC_REDACTED]:55:c6-1-64561-auto_off_timer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[MAC_REDACTED]:55:c6-1-64561-default_level_local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[MAC_REDACTED]:55:c6-1-64561-default_level_remote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[MAC_REDACTED]:55:c6-1-64561-state_after_power_restored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[MAC_REDACTED]:55:c6-1-64561-load_level_indicator_timeout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[MAC_REDACTED]:55:c6-1-64561-led_color_when_on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[MAC_REDACTED]:55:c6-1-64561-led_color_when_off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[MAC_REDACTED]:55:c6-1-64561-led_intensity_when_on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[MAC_REDACTED]:55:c6-1-64561-led_intensity_when_off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[MAC_REDACTED]:55:c6-1-64561-double_tap_up_level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[MAC_REDACTED]:55:c6-1-64561-double_tap_down_level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[MAC_REDACTED]:42:23-1-8-on_off_transition_time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[MAC_REDACTED]:42:23-1-8-on_level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[MAC_REDACTED]:42:23-1-8-start_up_current_level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[MAC_REDACTED]:42:23-1-64561-dimming_speed_up_remote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[MAC_REDACTED]:42:23-1-64561-button_delay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[MAC_REDACTED]:42:23-1-64561-dimming_speed_up_local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[MAC_REDACTED]:42:23-1-64561-ramp_rate_off_to_on_local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[MAC_REDACTED]:42:23-1-64561-ramp_rate_off_to_on_remote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[MAC_REDACTED]:42:23-1-64561-dimming_speed_down_remote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[MAC_REDACTED]:42:23-1-64561-dimming_speed_down_local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[MAC_REDACTED]:42:23-1-64561-ramp_rate_on_to_off_local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[MAC_REDACTED]:42:23-1-64561-ramp_rate_on_to_off_remote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[MAC_REDACTED]:42:23-1-64561-minimum_level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[MAC_REDACTED]:42:23-1-64561-maximum_level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[MAC_REDACTED]:42:23-1-64561-auto_off_timer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[MAC_REDACTED]:42:23-1-64561-default_level_local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[MAC_REDACTED]:42:23-1-64561-default_level_remote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[MAC_REDACTED]:42:23-1-64561-state_after_power_restored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[MAC_REDACTED]:42:23-1-64561-load_level_indicator_timeout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[MAC_REDACTED]:42:23-1-64561-led_color_when_on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[MAC_REDACTED]:42:23-1-64561-led_color_when_off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[MAC_REDACTED]:42:23-1-64561-led_intensity_when_on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[MAC_REDACTED]:42:23-1-64561-led_intensity_when_off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[MAC_REDACTED]:42:23-1-64561-double_tap_up_level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[MAC_REDACTED]:42:23-1-64561-double_tap_down_level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[MAC_REDACTED]:8c:b8-1-8-on_off_transition_time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[MAC_REDACTED]:8c:b8-1-8-on_level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[MAC_REDACTED]:8c:b8-1-8-default_move_rate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[MAC_REDACTED]:8c:b8-1-8-start_up_current_level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[MAC_REDACTED]:8c:b8-1-64561-dimming_speed_up_remote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[MAC_REDACTED]:8c:b8-1-64561-button_delay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[MAC_REDACTED]:8c:b8-1-64561-dimming_speed_up_local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[MAC_REDACTED]:8c:b8-1-64561-ramp_rate_off_to_on_local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[MAC_REDACTED]:8c:b8-1-64561-ramp_rate_off_to_on_remote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[MAC_REDACTED]:8c:b8-1-64561-dimming_speed_down_remote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[MAC_REDACTED]:8c:b8-1-64561-dimming_speed_down_local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[MAC_REDACTED]:8c:b8-1-64561-ramp_rate_on_to_off_local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[MAC_REDACTED]:8c:b8-1-64561-ramp_rate_on_to_off_remote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[MAC_REDACTED]:8c:b8-1-64561-auto_off_timer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[MAC_REDACTED]:8c:b8-1-64561-default_level_local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[MAC_REDACTED]:8c:b8-1-64561-default_level_remote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[MAC_REDACTED]:8c:b8-1-64561-state_after_power_restored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[MAC_REDACTED]:8c:b8-1-64561-load_level_indicator_timeout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[MAC_REDACTED]:8c:b8-1-64561-led_color_when_on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[MAC_REDACTED]:8c:b8-1-64561-led_color_when_off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[MAC_REDACTED]:8c:b8-1-64561-led_intensity_when_on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[MAC_REDACTED]:8c:b8-1-64561-led_intensity_when_off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[MAC_REDACTED]:79:66-1-8-on_off_transition_time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[MAC_REDACTED]:79:66-1-8-on_level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[MAC_REDACTED]:79:66-1-8-default_move_rate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[MAC_REDACTED]:79:66-1-8-start_up_current_level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[MAC_REDACTED]:79:66-1-64561-dimming_speed_up_remote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[MAC_REDACTED]:79:66-1-64561-button_delay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[MAC_REDACTED]:79:66-1-64561-dimming_speed_up_local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[MAC_REDACTED]:79:66-1-64561-ramp_rate_off_to_on_local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[MAC_REDACTED]:79:66-1-64561-ramp_rate_off_to_on_remote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[MAC_REDACTED]:79:66-1-64561-dimming_speed_down_remote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[MAC_REDACTED]:79:66-1-64561-dimming_speed_down_local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[MAC_REDACTED]:79:66-1-64561-ramp_rate_on_to_off_local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[MAC_REDACTED]:79:66-1-64561-ramp_rate_on_to_off_remote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[MAC_REDACTED]:79:66-1-64561-auto_off_timer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[MAC_REDACTED]:79:66-1-64561-default_level_local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[MAC_REDACTED]:79:66-1-64561-default_level_remote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[MAC_REDACTED]:79:66-1-64561-state_after_power_restored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[MAC_REDACTED]:79:66-1-64561-load_level_indicator_timeout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[MAC_REDACTED]:79:66-1-64561-led_color_when_on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[MAC_REDACTED]:79:66-1-64561-led_color_when_off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[MAC_REDACTED]:79:66-1-64561-led_intensity_when_on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[MAC_REDACTED]:79:66-1-64561-led_intensity_when_off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[MAC_REDACTED]:56:52-1-8-on_off_transition_time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[MAC_REDACTED]:56:52-1-8-on_level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[MAC_REDACTED]:56:52-1-8-default_move_rate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[MAC_REDACTED]:56:52-1-8-start_up_current_level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[MAC_REDACTED]:56:52-1-64561-dimming_speed_up_remote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[MAC_REDACTED]:56:52-1-64561-button_delay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[MAC_REDACTED]:56:52-1-64561-dimming_speed_up_local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[MAC_REDACTED]:56:52-1-64561-ramp_rate_off_to_on_local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[MAC_REDACTED]:56:52-1-64561-ramp_rate_off_to_on_remote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[MAC_REDACTED]:56:52-1-64561-dimming_speed_down_remote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[MAC_REDACTED]:56:52-1-64561-dimming_speed_down_local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[MAC_REDACTED]:56:52-1-64561-ramp_rate_on_to_off_local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[MAC_REDACTED]:56:52-1-64561-ramp_rate_on_to_off_remote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[MAC_REDACTED]:56:52-1-64561-auto_off_timer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[MAC_REDACTED]:56:52-1-64561-default_level_local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[MAC_REDACTED]:56:52-1-64561-default_level_remote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[MAC_REDACTED]:56:52-1-64561-state_after_power_restored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[MAC_REDACTED]:56:52-1-64561-load_level_indicator_timeout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[MAC_REDACTED]:56:52-1-64561-led_color_when_on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[MAC_REDACTED]:56:52-1-64561-led_color_when_off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[MAC_REDACTED]:56:52-1-64561-led_intensity_when_on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[MAC_REDACTED]:56:52-1-64561-led_intensity_when_off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[MAC_REDACTED]:2e:ec-1-8-on_off_transition_time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[MAC_REDACTED]:2e:ec-1-8-on_level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[MAC_REDACTED]:2e:ec-1-8-default_move_rate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[MAC_REDACTED]:2e:ec-1-8-start_up_current_level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[MAC_REDACTED]:2e:ec-1-64561-dimming_speed_up_remote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[MAC_REDACTED]:2e:ec-1-64561-button_delay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[MAC_REDACTED]:2e:ec-1-64561-dimming_speed_up_local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[MAC_REDACTED]:2e:ec-1-64561-ramp_rate_off_to_on_local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[MAC_REDACTED]:2e:ec-1-64561-ramp_rate_off_to_on_remote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[MAC_REDACTED]:2e:ec-1-64561-dimming_speed_down_remote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[MAC_REDACTED]:2e:ec-1-64561-dimming_speed_down_local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[MAC_REDACTED]:2e:ec-1-64561-ramp_rate_on_to_off_local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[MAC_REDACTED]:2e:ec-1-64561-ramp_rate_on_to_off_remote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[MAC_REDACTED]:2e:ec-1-64561-auto_off_timer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[MAC_REDACTED]:2e:ec-1-64561-default_level_local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[MAC_REDACTED]:2e:ec-1-64561-default_level_remote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[MAC_REDACTED]:2e:ec-1-64561-state_after_power_restored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[MAC_REDACTED]:2e:ec-1-64561-load_level_indicator_timeout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[MAC_REDACTED]:2e:ec-1-64561-led_color_when_on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[MAC_REDACTED]:2e:ec-1-64561-led_color_when_off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[MAC_REDACTED]:2e:ec-1-64561-led_intensity_when_on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[MAC_REDACTED]:2e:ec-1-64561-led_intensity_when_off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[MAC_REDACTED]:87:02-2-6-StartUpOnOff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[MAC_REDACTED]:18:9f-1-64561-switch_type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[MAC_REDACTED]:18:9f-1-64561-leading_or_trailing_edge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[MAC_REDACTED]:18:9f-1-6-StartUpOnOff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[MAC_REDACTED]:18:9f-1-64561-output_mode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[MAC_REDACTED]:18:9f-1-64561-led_scaling_mode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[MAC_REDACTED]:18:9f-1-64561-increased_non_neutral_output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[MAC_REDACTED]:e8:06-1-64561-switch_type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[MAC_REDACTED]:e8:06-1-64561-leading_or_trailing_edge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[MAC_REDACTED]:e8:06-1-6-StartUpOnOff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[MAC_REDACTED]:e8:06-1-64561-output_mode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[MAC_REDACTED]:e8:06-1-64561-led_scaling_mode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[MAC_REDACTED]:e8:06-1-64561-increased_non_neutral_output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[MAC_REDACTED]:cd:45-1-64561-switch_type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[MAC_REDACTED]:cd:45-1-64561-leading_or_trailing_edge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[MAC_REDACTED]:cd:45-1-6-StartUpOnOff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[MAC_REDACTED]:cd:45-1-64561-output_mode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[MAC_REDACTED]:cd:45-1-64561-led_scaling_mode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[MAC_REDACTED]:cd:45-1-64561-increased_non_neutral_output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[MAC_REDACTED]:92:5e-1-64561-switch_type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[MAC_REDACTED]:92:5e-1-64561-leading_or_trailing_edge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[MAC_REDACTED]:92:5e-1-6-StartUpOnOff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[MAC_REDACTED]:92:5e-1-64561-output_mode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[MAC_REDACTED]:92:5e-1-64561-led_scaling_mode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[MAC_REDACTED]:92:5e-1-64561-increased_non_neutral_output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[MAC_REDACTED]:55:c6-1-64561-switch_type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[MAC_REDACTED]:55:c6-1-64561-leading_or_trailing_edge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[MAC_REDACTED]:55:c6-1-6-StartUpOnOff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[MAC_REDACTED]:55:c6-1-64561-output_mode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[MAC_REDACTED]:55:c6-1-64561-led_scaling_mode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[MAC_REDACTED]:55:c6-1-64561-increased_non_neutral_output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[MAC_REDACTED]:42:23-1-64561-switch_type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[MAC_REDACTED]:42:23-1-64561-leading_or_trailing_edge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[MAC_REDACTED]:42:23-1-6-StartUpOnOff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[MAC_REDACTED]:42:23-1-64561-output_mode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[MAC_REDACTED]:42:23-1-64561-led_scaling_mode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[MAC_REDACTED]:42:23-1-64561-increased_non_neutral_output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[MAC_REDACTED]:8c:b8-1-6-StartUpOnOff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[MAC_REDACTED]:8c:b8-1-64561-output_mode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[MAC_REDACTED]:8c:b8-1-64561-led_scaling_mode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[MAC_REDACTED]:79:66-1-6-StartUpOnOff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[MAC_REDACTED]:79:66-1-64561-output_mode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[MAC_REDACTED]:79:66-1-64561-led_scaling_mode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[MAC_REDACTED]:56:52-1-6-StartUpOnOff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[MAC_REDACTED]:56:52-1-64561-output_mode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[MAC_REDACTED]:56:52-1-64561-led_scaling_mode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[MAC_REDACTED]:2e:ec-1-6-StartUpOnOff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[MAC_REDACTED]:2e:ec-1-64561-output_mode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[MAC_REDACTED]:2e:ec-1-64561-led_scaling_mode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[MAC_REDACTED]:8c:d3-1-2820-rms_current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[MAC_REDACTED]:8c:d3-1-2820-rms_voltage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[MAC_REDACTED]:8c:d3-1-2820-ac_frequency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[MAC_REDACTED]:8c:d3-1-2820-power_factor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[MAC_REDACTED]:8c:d3-1-0-rssi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[MAC_REDACTED]:8c:d3-1-0-lqi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[MAC_REDACTED]:8c:d3-1-2820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[MAC_REDACTED]:8c:d3-1-1794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[MAC_REDACTED]:8c:d3-1-1794-summation_delivered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[MAC_REDACTED]:96:b4-1-2820-rms_current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[MAC_REDACTED]:96:b4-1-2820-rms_voltage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[MAC_REDACTED]:96:b4-1-2820-ac_frequency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[MAC_REDACTED]:96:b4-1-2820-power_factor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[MAC_REDACTED]:96:b4-1-0-rssi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[MAC_REDACTED]:96:b4-1-0-lqi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[MAC_REDACTED]:96:b4-1-2820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[MAC_REDACTED]:96:b4-1-1794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[MAC_REDACTED]:96:b4-1-1794-summation_delivered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[MAC_REDACTED]:73:60-1-2820-rms_current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[MAC_REDACTED]:73:60-1-2820-rms_voltage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[MAC_REDACTED]:73:60-1-2820-ac_frequency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[MAC_REDACTED]:73:60-1-2820-power_factor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[MAC_REDACTED]:73:60-1-0-rssi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[MAC_REDACTED]:73:60-1-0-lqi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[MAC_REDACTED]:73:60-1-2820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[MAC_REDACTED]:73:60-1-1794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[MAC_REDACTED]:73:60-1-1794-summation_delivered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[MAC_REDACTED]:00:00-1-2820-rms_current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[MAC_REDACTED]:00:00-1-2820-rms_voltage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[MAC_REDACTED]:00:00-1-2820-ac_frequency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[MAC_REDACTED]:00:00-1-2820-power_factor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[MAC_REDACTED]:00:00-1-0-rssi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[MAC_REDACTED]:00:00-1-0-lqi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[MAC_REDACTED]:00:00-1-2820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[MAC_REDACTED]:00:00-1-1794-summation_delivered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[MAC_REDACTED]:00:00-2-2820-rms_current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[MAC_REDACTED]:00:00-2-2820-rms_voltage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[MAC_REDACTED]:00:00-2-2820-ac_frequency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[MAC_REDACTED]:00:00-2-2820-power_factor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[MAC_REDACTED]:00:00-2-2820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[MAC_REDACTED]:00:00-2-1794-summation_delivered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[MAC_REDACTED]:4b:08-1-2820-rms_current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[MAC_REDACTED]:4b:08-1-2820-rms_voltage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[MAC_REDACTED]:4b:08-1-2820-ac_frequency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[MAC_REDACTED]:4b:08-1-2820-power_factor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[MAC_REDACTED]:4b:08-1-0-rssi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[MAC_REDACTED]:4b:08-1-0-lqi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[MAC_REDACTED]:4b:08-1-2820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[MAC_REDACTED]:4b:08-1-1794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[MAC_REDACTED]:4b:08-1-1794-summation_delivered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[MAC_REDACTED]:95:f1-1-2820-rms_current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[MAC_REDACTED]:95:f1-1-2820-rms_voltage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[MAC_REDACTED]:95:f1-1-2820-ac_frequency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[MAC_REDACTED]:95:f1-1-2820-power_factor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[MAC_REDACTED]:95:f1-1-0-rssi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[MAC_REDACTED]:95:f1-1-0-lqi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[MAC_REDACTED]:95:f1-1-2820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[MAC_REDACTED]:95:f1-1-1794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[MAC_REDACTED]:95:f1-1-1794-summation_delivered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[MAC_REDACTED]:99:ec-1-2820-rms_current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[MAC_REDACTED]:99:ec-1-2820-rms_voltage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[MAC_REDACTED]:99:ec-1-2820-ac_frequency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[MAC_REDACTED]:99:ec-1-2820-power_factor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[MAC_REDACTED]:99:ec-1-0-rssi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[MAC_REDACTED]:99:ec-1-0-lqi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[MAC_REDACTED]:99:ec-1-2820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[MAC_REDACTED]:99:ec-1-1794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[MAC_REDACTED]:99:ec-1-1794-summation_delivered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[MAC_REDACTED]:50:a1-1-2820-rms_current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[MAC_REDACTED]:50:a1-1-2820-rms_voltage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[MAC_REDACTED]:50:a1-1-2820-ac_frequency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[MAC_REDACTED]:50:a1-1-2820-power_factor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[MAC_REDACTED]:50:a1-1-0-rssi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[MAC_REDACTED]:50:a1-1-0-lqi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[MAC_REDACTED]:50:a1-1-2820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[MAC_REDACTED]:50:a1-1-1794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[MAC_REDACTED]:50:a1-1-1794-summation_delivered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[MAC_REDACTED]:7e:07-1-2820-rms_current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[MAC_REDACTED]:7e:07-1-2820-rms_voltage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[MAC_REDACTED]:7e:07-1-2820-ac_frequency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[MAC_REDACTED]:7e:07-1-2820-power_factor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[MAC_REDACTED]:7e:07-1-0-rssi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[MAC_REDACTED]:7e:07-1-0-lqi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[MAC_REDACTED]:7e:07-1-2820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[MAC_REDACTED]:7e:07-1-1794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[MAC_REDACTED]:7e:07-1-1794-summation_delivered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[MAC_REDACTED]:00:00-1-1024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[MAC_REDACTED]:00:00-1-0-rssi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[MAC_REDACTED]:00:00-1-0-lqi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[MAC_REDACTED]:00:00-1-1024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[MAC_REDACTED]:00:00-1-0-rssi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[MAC_REDACTED]:00:00-1-0-lqi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[MAC_REDACTED]:00:00-1-1024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[MAC_REDACTED]:00:00-1-0-rssi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[MAC_REDACTED]:00:00-1-0-lqi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[MAC_REDACTED]:00:00-1-1024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[MAC_REDACTED]:00:00-1-0-rssi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[MAC_REDACTED]:00:00-1-0-lqi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[MAC_REDACTED]:e6:c3-1-2820-rms_current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[MAC_REDACTED]:e6:c3-1-2820-rms_voltage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[MAC_REDACTED]:e6:c3-1-2820-ac_frequency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[MAC_REDACTED]:e6:c3-1-2820-power_factor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[MAC_REDACTED]:e6:c3-1-0-rssi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[MAC_REDACTED]:e6:c3-1-0-lqi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[MAC_REDACTED]:e6:c3-1-2820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[MAC_REDACTED]:e6:c3-1-1794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[MAC_REDACTED]:e6:c3-1-1794-summation_delivered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[MAC_REDACTED]:95:5f-1-2820-rms_current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[MAC_REDACTED]:95:5f-1-2820-rms_voltage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[MAC_REDACTED]:95:5f-1-2820-ac_frequency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[MAC_REDACTED]:95:5f-1-2820-power_factor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[MAC_REDACTED]:95:5f-1-0-rssi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[MAC_REDACTED]:95:5f-1-0-lqi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[MAC_REDACTED]:95:5f-1-2820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[MAC_REDACTED]:95:5f-1-1794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[MAC_REDACTED]:95:5f-1-1794-summation_delivered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[MAC_REDACTED]:d5:5d-1-1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[MAC_REDACTED]:d5:5d-1-2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[MAC_REDACTED]:d5:5d-1-0-rssi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[MAC_REDACTED]:d5:5d-1-0-lqi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[MAC_REDACTED]:00:00-1-2820-rms_current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[MAC_REDACTED]:00:00-1-2820-rms_voltage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[MAC_REDACTED]:00:00-1-2820-ac_frequency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[MAC_REDACTED]:00:00-1-2820-power_factor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[MAC_REDACTED]:00:00-1-0-rssi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[MAC_REDACTED]:00:00-1-0-lqi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[MAC_REDACTED]:00:00-1-2820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[MAC_REDACTED]:00:00-1-1794-summation_delivered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[MAC_REDACTED]:00:00-2-2820-rms_current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[MAC_REDACTED]:00:00-2-2820-rms_voltage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[MAC_REDACTED]:00:00-2-2820-ac_frequency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[MAC_REDACTED]:00:00-2-2820-power_factor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[MAC_REDACTED]:00:00-2-2820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[MAC_REDACTED]:00:00-2-1794-summation_delivered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[MAC_REDACTED]:00:00-1-2820-rms_current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[MAC_REDACTED]:00:00-1-2820-rms_voltage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[MAC_REDACTED]:00:00-1-2820-ac_frequency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[MAC_REDACTED]:00:00-1-2820-power_factor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[MAC_REDACTED]:00:00-1-0-rssi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[MAC_REDACTED]:00:00-1-0-lqi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[MAC_REDACTED]:00:00-1-2820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[MAC_REDACTED]:00:00-1-1794-summation_delivered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[MAC_REDACTED]:00:00-2-2820-rms_current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[MAC_REDACTED]:00:00-2-2820-rms_voltage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[MAC_REDACTED]:00:00-2-2820-ac_frequency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[MAC_REDACTED]:00:00-2-2820-power_factor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[MAC_REDACTED]:00:00-2-2820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[MAC_REDACTED]:00:00-2-1794-summation_delivered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[MAC_REDACTED]:f4:12-1-2820-rms_current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[MAC_REDACTED]:f4:12-1-2820-rms_voltage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[MAC_REDACTED]:f4:12-1-2820-ac_frequency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[MAC_REDACTED]:f4:12-1-2820-power_factor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[MAC_REDACTED]:f4:12-1-0-rssi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[MAC_REDACTED]:f4:12-1-0-lqi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[MAC_REDACTED]:f4:12-1-2820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[MAC_REDACTED]:f4:12-1-1794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[MAC_REDACTED]:f4:12-1-1794-summation_delivered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[MAC_REDACTED]:a9:f5-1-2820-rms_current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[MAC_REDACTED]:a9:f5-1-2820-rms_voltage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[MAC_REDACTED]:a9:f5-1-2820-ac_frequency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[MAC_REDACTED]:a9:f5-1-2820-power_factor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[MAC_REDACTED]:a9:f5-1-0-rssi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[MAC_REDACTED]:a9:f5-1-0-lqi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[MAC_REDACTED]:a9:f5-1-2820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[MAC_REDACTED]:a9:f5-1-1794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[MAC_REDACTED]:a9:f5-1-1794-summation_delivered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[MAC_REDACTED]:00:00-1-1024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[MAC_REDACTED]:00:00-1-0-rssi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[MAC_REDACTED]:00:00-1-0-lqi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[MAC_REDACTED]:00:00-1-0-rssi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[MAC_REDACTED]:00:00-1-0-lqi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[MAC_REDACTED]:00:00-1-1024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[MAC_REDACTED]:00:00-1-0-rssi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[MAC_REDACTED]:00:00-1-0-lqi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[MAC_REDACTED]:00:00-1-0-rssi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[MAC_REDACTED]:00:00-1-0-lqi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[MAC_REDACTED]:00:00-1-1024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[MAC_REDACTED]:00:00-1-0-rssi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[MAC_REDACTED]:00:00-1-0-lqi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[MAC_REDACTED]:00:00-1-1024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[MAC_REDACTED]:00:00-1-0-rssi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[MAC_REDACTED]:00:00-1-0-lqi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[MAC_REDACTED]:00:00-1-1024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[MAC_REDACTED]:00:00-1-0-rssi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[MAC_REDACTED]:00:00-1-0-lqi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[MAC_REDACTED]:00:00-1-1024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[MAC_REDACTED]:00:00-1-0-rssi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[MAC_REDACTED]:00:00-1-0-lqi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[MAC_REDACTED]:e3:8e-1-2820-rms_current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[MAC_REDACTED]:e3:8e-1-2820-rms_voltage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[MAC_REDACTED]:e3:8e-1-2820-ac_frequency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[MAC_REDACTED]:e3:8e-1-2820-power_factor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[MAC_REDACTED]:e3:8e-1-0-rssi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[MAC_REDACTED]:e3:8e-1-0-lqi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[MAC_REDACTED]:e3:8e-1-2820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[MAC_REDACTED]:e3:8e-1-1794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[MAC_REDACTED]:e3:8e-1-1794-summation_delivered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[MAC_REDACTED]:6e:a7-1-2820-rms_current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[MAC_REDACTED]:6e:a7-1-2820-rms_voltage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[MAC_REDACTED]:6e:a7-1-2820-ac_frequency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[MAC_REDACTED]:6e:a7-1-2820-power_factor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[MAC_REDACTED]:6e:a7-1-0-rssi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[MAC_REDACTED]:6e:a7-1-0-lqi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[MAC_REDACTED]:6e:a7-1-2820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[MAC_REDACTED]:6e:a7-1-1794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[MAC_REDACTED]:6e:a7-1-1794-summation_delivered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[MAC_REDACTED]:26:78-1-2820-rms_current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[MAC_REDACTED]:26:78-1-2820-rms_voltage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[MAC_REDACTED]:26:78-1-2820-ac_frequency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[MAC_REDACTED]:26:78-1-2820-power_factor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[MAC_REDACTED]:26:78-1-0-rssi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[MAC_REDACTED]:26:78-1-0-lqi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[MAC_REDACTED]:26:78-1-2820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[MAC_REDACTED]:26:78-1-1794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[MAC_REDACTED]:26:78-1-1794-summation_delivered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[MAC_REDACTED]:fa:0f-1-2820-rms_current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[MAC_REDACTED]:fa:0f-1-2820-rms_voltage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[MAC_REDACTED]:fa:0f-1-2820-ac_frequency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[MAC_REDACTED]:fa:0f-1-2820-power_factor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[MAC_REDACTED]:fa:0f-1-0-rssi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[MAC_REDACTED]:fa:0f-1-0-lqi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[MAC_REDACTED]:fa:0f-1-2820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[MAC_REDACTED]:fa:0f-1-1794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[MAC_REDACTED]:fa:0f-1-1794-summation_delivered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[MAC_REDACTED]:e7:46-1-64561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[MAC_REDACTED]:e7:46-1-64561-overheated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[MAC_REDACTED]:e7:46-1-0-rssi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[MAC_REDACTED]:e7:46-1-0-lqi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[MAC_REDACTED]:e7:46-2-64561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[MAC_REDACTED]:e7:46-2-64561-overheated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[MAC_REDACTED]:00:00-1-0-rssi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[MAC_REDACTED]:00:00-1-0-lqi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[MAC_REDACTED]:00:00-1-0-rssi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[MAC_REDACTED]:00:00-1-0-lqi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[MAC_REDACTED]:00:00-1-0-rssi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[MAC_REDACTED]:00:00-1-0-lqi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[MAC_REDACTED]:00:00-1-0-rssi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[MAC_REDACTED]:00:00-1-0-lqi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[MAC_REDACTED]:87:02-1-64561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[MAC_REDACTED]:87:02-1-64561-overheated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[MAC_REDACTED]:87:02-1-0-rssi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[MAC_REDACTED]:87:02-1-0-lqi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[MAC_REDACTED]:87:02-2-64561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[MAC_REDACTED]:87:02-2-64561-overheated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[MAC_REDACTED]:18:9f-1-64561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[MAC_REDACTED]:18:9f-1-64561-overheated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[MAC_REDACTED]:18:9f-1-0-rssi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[MAC_REDACTED]:18:9f-1-0-lqi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[MAC_REDACTED]:18:9f-1-2820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[MAC_REDACTED]:18:9f-1-1794-summation_delivered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[MAC_REDACTED]:e8:06-1-64561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[MAC_REDACTED]:e8:06-1-64561-overheated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[MAC_REDACTED]:e8:06-1-0-rssi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[MAC_REDACTED]:e8:06-1-0-lqi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[MAC_REDACTED]:e8:06-1-2820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[MAC_REDACTED]:e8:06-1-1794-summation_delivered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[MAC_REDACTED]:cd:45-1-64561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[MAC_REDACTED]:cd:45-1-64561-overheated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[MAC_REDACTED]:cd:45-1-0-rssi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[MAC_REDACTED]:cd:45-1-0-lqi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[MAC_REDACTED]:cd:45-1-2820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[MAC_REDACTED]:cd:45-1-1794-summation_delivered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[MAC_REDACTED]:92:5e-1-64561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[MAC_REDACTED]:92:5e-1-64561-overheated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[MAC_REDACTED]:92:5e-1-0-rssi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[MAC_REDACTED]:92:5e-1-0-lqi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[MAC_REDACTED]:92:5e-1-2820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[MAC_REDACTED]:92:5e-1-1794-summation_delivered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[MAC_REDACTED]:55:c6-1-64561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[MAC_REDACTED]:55:c6-1-64561-overheated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[MAC_REDACTED]:55:c6-1-0-rssi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[MAC_REDACTED]:55:c6-1-0-lqi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[MAC_REDACTED]:55:c6-1-2820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[MAC_REDACTED]:55:c6-1-1794-summation_delivered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[MAC_REDACTED]:42:23-1-64561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[MAC_REDACTED]:42:23-1-64561-overheated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[MAC_REDACTED]:42:23-1-0-rssi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[MAC_REDACTED]:42:23-1-0-lqi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[MAC_REDACTED]:42:23-1-2820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[MAC_REDACTED]:42:23-1-1794-summation_delivered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[MAC_REDACTED]:8c:b8-1-2820-rms_current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[MAC_REDACTED]:8c:b8-1-2820-rms_voltage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[MAC_REDACTED]:8c:b8-1-64561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[MAC_REDACTED]:8c:b8-1-64561-overheated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[MAC_REDACTED]:8c:b8-1-0-rssi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[MAC_REDACTED]:8c:b8-1-0-lqi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[MAC_REDACTED]:8c:b8-1-2820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[MAC_REDACTED]:8c:b8-1-1794-summation_delivered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[MAC_REDACTED]:8c:b8-4-1026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[MAC_REDACTED]:8c:b8-4-1029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[MAC_REDACTED]:79:66-1-2820-rms_current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[MAC_REDACTED]:79:66-1-2820-rms_voltage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[MAC_REDACTED]:79:66-1-64561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[MAC_REDACTED]:79:66-1-64561-overheated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[MAC_REDACTED]:79:66-1-0-rssi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[MAC_REDACTED]:79:66-1-0-lqi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[MAC_REDACTED]:79:66-1-2820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[MAC_REDACTED]:79:66-1-1794-summation_delivered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[MAC_REDACTED]:79:66-4-1026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[MAC_REDACTED]:79:66-4-1029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[MAC_REDACTED]:56:52-1-2820-rms_current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[MAC_REDACTED]:56:52-1-2820-rms_voltage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[MAC_REDACTED]:56:52-1-64561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[MAC_REDACTED]:56:52-1-64561-overheated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[MAC_REDACTED]:56:52-1-0-rssi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[MAC_REDACTED]:56:52-1-0-lqi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[MAC_REDACTED]:56:52-1-2820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[MAC_REDACTED]:56:52-1-1794-summation_delivered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[MAC_REDACTED]:56:52-4-1026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[MAC_REDACTED]:56:52-4-1029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[MAC_REDACTED]:2e:ec-1-2820-rms_current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[MAC_REDACTED]:2e:ec-1-2820-rms_voltage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[MAC_REDACTED]:2e:ec-1-64561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[MAC_REDACTED]:2e:ec-1-64561-overheated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[MAC_REDACTED]:2e:ec-1-0-rssi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[MAC_REDACTED]:2e:ec-1-0-lqi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[MAC_REDACTED]:2e:ec-1-2820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[MAC_REDACTED]:2e:ec-1-1794-summation_delivered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[MAC_REDACTED]:2e:ec-4-1026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[MAC_REDACTED]:2e:ec-4-1029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[MAC_REDACTED]:8c:d3-1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[MAC_REDACTED]:96:b4-1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[MAC_REDACTED]:73:60-1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[MAC_REDACTED]:00:00-2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[MAC_REDACTED]:4b:08-1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[MAC_REDACTED]:95:f1-1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[MAC_REDACTED]:99:ec-1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[MAC_REDACTED]:50:a1-1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[MAC_REDACTED]:7e:07-1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[MAC_REDACTED]:e6:c3-1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[MAC_REDACTED]:95:5f-1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[MAC_REDACTED]:00:00-2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[MAC_REDACTED]:f4:12-1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[MAC_REDACTED]:a9:f5-1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[MAC_REDACTED]:e3:8e-1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[MAC_REDACTED]:6e:a7-1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[MAC_REDACTED]:26:78-1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[MAC_REDACTED]:fa:0f-1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[MAC_REDACTED]:e7:46-1-64561-smart_bulb_mode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[MAC_REDACTED]:18:9f-1-64561-invert_switch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[MAC_REDACTED]:18:9f-1-64561-smart_bulb_mode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[MAC_REDACTED]:18:9f-1-64561-double_tap_up_enabled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[MAC_REDACTED]:18:9f-1-64561-double_tap_down_enabled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[MAC_REDACTED]:18:9f-1-64561-aux_switch_scenes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[MAC_REDACTED]:18:9f-1-64561-binding_off_to_on_sync_level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[MAC_REDACTED]:18:9f-1-64561-local_protection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[MAC_REDACTED]:18:9f-1-64561-on_off_led_mode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[MAC_REDACTED]:18:9f-1-64561-firmware_progress_led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[MAC_REDACTED]:18:9f-1-64561-relay_click_in_on_off_mode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[MAC_REDACTED]:18:9f-1-64561-disable_clear_notifications_double_tap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[MAC_REDACTED]:e8:06-1-64561-invert_switch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[MAC_REDACTED]:e8:06-1-64561-smart_bulb_mode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[MAC_REDACTED]:e8:06-1-64561-double_tap_up_enabled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[MAC_REDACTED]:e8:06-1-64561-double_tap_down_enabled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[MAC_REDACTED]:e8:06-1-64561-aux_switch_scenes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[MAC_REDACTED]:e8:06-1-64561-binding_off_to_on_sync_level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[MAC_REDACTED]:e8:06-1-64561-local_protection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[MAC_REDACTED]:e8:06-1-64561-on_off_led_mode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[MAC_REDACTED]:e8:06-1-64561-firmware_progress_led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[MAC_REDACTED]:e8:06-1-64561-relay_click_in_on_off_mode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[MAC_REDACTED]:e8:06-1-64561-disable_clear_notifications_double_tap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[MAC_REDACTED]:cd:45-1-64561-invert_switch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[MAC_REDACTED]:cd:45-1-64561-smart_bulb_mode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[MAC_REDACTED]:cd:45-1-64561-double_tap_up_enabled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[MAC_REDACTED]:cd:45-1-64561-double_tap_down_enabled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[MAC_REDACTED]:cd:45-1-64561-aux_switch_scenes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[MAC_REDACTED]:cd:45-1-64561-binding_off_to_on_sync_level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[MAC_REDACTED]:cd:45-1-64561-local_protection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[MAC_REDACTED]:cd:45-1-64561-on_off_led_mode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[MAC_REDACTED]:cd:45-1-64561-firmware_progress_led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[MAC_REDACTED]:cd:45-1-64561-relay_click_in_on_off_mode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[MAC_REDACTED]:cd:45-1-64561-disable_clear_notifications_double_tap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[MAC_REDACTED]:92:5e-1-64561-invert_switch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[MAC_REDACTED]:92:5e-1-64561-smart_bulb_mode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[MAC_REDACTED]:92:5e-1-64561-double_tap_up_enabled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[MAC_REDACTED]:92:5e-1-64561-double_tap_down_enabled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[MAC_REDACTED]:92:5e-1-64561-aux_switch_scenes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[MAC_REDACTED]:92:5e-1-64561-binding_off_to_on_sync_level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[MAC_REDACTED]:92:5e-1-64561-local_protection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[MAC_REDACTED]:92:5e-1-64561-on_off_led_mode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[MAC_REDACTED]:92:5e-1-64561-firmware_progress_led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[MAC_REDACTED]:92:5e-1-64561-relay_click_in_on_off_mode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[MAC_REDACTED]:92:5e-1-64561-disable_clear_notifications_double_tap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[MAC_REDACTED]:55:c6-1-64561-invert_switch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[MAC_REDACTED]:55:c6-1-64561-smart_bulb_mode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[MAC_REDACTED]:55:c6-1-64561-double_tap_up_enabled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[MAC_REDACTED]:55:c6-1-64561-double_tap_down_enabled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[MAC_REDACTED]:55:c6-1-64561-aux_switch_scenes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[MAC_REDACTED]:55:c6-1-64561-binding_off_to_on_sync_level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[MAC_REDACTED]:55:c6-1-64561-local_protection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[MAC_REDACTED]:55:c6-1-64561-on_off_led_mode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[MAC_REDACTED]:55:c6-1-64561-firmware_progress_led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[MAC_REDACTED]:55:c6-1-64561-relay_click_in_on_off_mode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[MAC_REDACTED]:55:c6-1-64561-disable_clear_notifications_double_tap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[MAC_REDACTED]:42:23-1-64561-invert_switch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[MAC_REDACTED]:42:23-1-64561-smart_bulb_mode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[MAC_REDACTED]:42:23-1-64561-double_tap_up_enabled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[MAC_REDACTED]:42:23-1-64561-double_tap_down_enabled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[MAC_REDACTED]:42:23-1-64561-aux_switch_scenes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[MAC_REDACTED]:42:23-1-64561-binding_off_to_on_sync_level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[MAC_REDACTED]:42:23-1-64561-local_protection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[MAC_REDACTED]:42:23-1-64561-on_off_led_mode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[MAC_REDACTED]:42:23-1-64561-firmware_progress_led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[MAC_REDACTED]:42:23-1-64561-relay_click_in_on_off_mode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[MAC_REDACTED]:42:23-1-64561-disable_clear_notifications_double_tap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[MAC_REDACTED]:8c:b8-1-64561-invert_switch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[MAC_REDACTED]:8c:b8-1-64561-smart_bulb_mode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[MAC_REDACTED]:8c:b8-1-64561-aux_switch_scenes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[MAC_REDACTED]:8c:b8-1-64561-binding_off_to_on_sync_level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[MAC_REDACTED]:8c:b8-1-64561-local_protection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[MAC_REDACTED]:8c:b8-1-64561-firmware_progress_led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[MAC_REDACTED]:8c:b8-1-64561-disable_clear_notifications_double_tap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[MAC_REDACTED]:79:66-1-64561-invert_switch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[MAC_REDACTED]:79:66-1-64561-smart_bulb_mode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[MAC_REDACTED]:79:66-1-64561-aux_switch_scenes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[MAC_REDACTED]:79:66-1-64561-binding_off_to_on_sync_level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[MAC_REDACTED]:79:66-1-64561-local_protection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[MAC_REDACTED]:79:66-1-64561-firmware_progress_led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[MAC_REDACTED]:79:66-1-64561-disable_clear_notifications_double_tap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[MAC_REDACTED]:56:52-1-64561-invert_switch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[MAC_REDACTED]:56:52-1-64561-smart_bulb_mode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[MAC_REDACTED]:56:52-1-64561-aux_switch_scenes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[MAC_REDACTED]:56:52-1-64561-binding_off_to_on_sync_level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[MAC_REDACTED]:56:52-1-64561-local_protection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[MAC_REDACTED]:56:52-1-64561-firmware_progress_led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[MAC_REDACTED]:56:52-1-64561-disable_clear_notifications_double_tap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[MAC_REDACTED]:2e:ec-1-64561-invert_switch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[MAC_REDACTED]:2e:ec-1-64561-smart_bulb_mode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[MAC_REDACTED]:2e:ec-1-64561-aux_switch_scenes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[MAC_REDACTED]:2e:ec-1-64561-binding_off_to_on_sync_level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[MAC_REDACTED]:2e:ec-1-64561-local_protection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[MAC_REDACTED]:2e:ec-1-64561-firmware_progress_led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[MAC_REDACTED]:2e:ec-1-64561-disable_clear_notifications_double_tap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[MAC_REDACTED]:2e:ec-1-25-firmware_update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user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user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light.User_s_ceiling_light_2_of_3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user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light.User_s_bedside_lamp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light.User_s_ceiling_light_1_of_3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light.User_s_wall_light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light.User_s_bedside_lamp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light.User_s_ceiling_light_3_of_3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light.User_s_wall_light_bedside_lamp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light.User_s_bedroom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light.User_s_bedroom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scene.User_s_wall_light_bedside_lamp_concentrate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scene.User_s_bedroom_energize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scene.User_s_bedroom_concentrate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scene.User_s_bedroom_energize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scene.User_s_bedroom_nightlight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scene.User_s_wall_light_bedside_lamp_energize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scene.User_s_wall_light_bedside_lamp_nightlight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scene.User_s_bedroom_concentrate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scene.User_s_wall_light_bedside_lamp_relax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scene.User_s_wall_light_bedside_lamp_read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scene.User_s_bedroom_nightlight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sensor.User_s_phone_detected_activity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sensor.User_s_phone_sleep_confidence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sensor.User_s_phone_sleep_segment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binary_sensor.User_s_phone_android_auto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sensor.User_s_phone_os_version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sensor.User_s_phone_security_patch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sensor.User_s_phone_current_version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sensor.User_s_phone_app_rx_gb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sensor.User_s_phone_app_tx_gb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sensor.User_s_phone_app_memory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binary_sensor.User_s_phone_app_inactive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sensor.User_s_phone_app_standby_bucket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sensor.User_s_phone_app_importance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sensor.User_s_phone_ringer_mode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sensor.User_s_phone_audio_mode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binary_sensor.User_s_phone_headphones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binary_sensor.User_s_phone_mic_muted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binary_sensor.User_s_phone_speakerphone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binary_sensor.User_s_phone_music_active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sensor.User_s_phone_volume_level_alarm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sensor.User_s_phone_volume_level_call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sensor.User_s_phone_volume_level_music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sensor.User_s_phone_volume_level_ringer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sensor.User_s_phone_volume_level_notification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sensor.User_s_phone_volume_level_system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sensor.User_s_phone_volume_level_dtmf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sensor.User_s_phone_volume_level_accessibility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sensor.User_s_phone_battery_level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sensor.User_s_phone_battery_state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binary_sensor.User_s_phone_is_charging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sensor.User_s_phone_charger_type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sensor.User_s_phone_battery_health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sensor.User_s_phone_battery_temperature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sensor.User_s_phone_battery_power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sensor.User_s_phone_remaining_charge_time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sensor.User_s_phone_battery_cycle_count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sensor.User_s_phone_bluetooth_connection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binary_sensor.User_s_phone_bluetooth_state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sensor.User_s_phone_ble_transmitter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sensor.User_s_phone_beacon_monitor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sensor.User_s_phone_car_battery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sensor.User_s_phone_car_name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sensor.User_s_phone_car_charging_status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sensor.User_s_phone_car_ev_connector_type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sensor.User_s_phone_car_fuel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sensor.User_s_phone_car_fuel_type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sensor.User_s_phone_car_odometer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sensor.User_s_phone_car_speed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sensor.User_s_phone_car_range_remaining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sensor.User_s_phone_screen_brightness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sensor.User_s_phone_screen_off_timeout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sensor.User_s_phone_screen_orientation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sensor.User_s_phone_screen_rotation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sensor.User_s_phone_do_not_disturb_sensor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sensor.User_s_phone_accent_color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binary_sensor.User_s_phone_work_profile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sensor.User_s_phone_geocoded_location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sensor.User_s_phone_active_calories_burned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sensor.User_s_phone_blood_glucose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sensor.User_s_phone_body_fat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sensor.User_s_phone_diastolic_blood_pressure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sensor.User_s_phone_daily_distance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sensor.User_s_phone_daily_elevation_gained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sensor.User_s_phone_daily_floors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sensor.User_s_phone_heart_rate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sensor.User_s_phone_heart_rate_variability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sensor.User_s_phone_oxygen_saturation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sensor.User_s_phone_respiratory_rate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sensor.User_s_phone_resting_heart_rate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sensor.User_s_phone_sleep_duration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sensor.User_s_phone_daily_steps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sensor.User_s_phone_systolic_blood_pressure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sensor.User_s_phone_total_calories_burned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sensor.User_s_phone_vo2_max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sensor.User_s_phone_weight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binary_sensor.User_s_phone_device_locked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binary_sensor.User_s_phone_device_secure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binary_sensor.User_s_phone_keyguard_locked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binary_sensor.User_s_phone_keyguard_secure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sensor.User_s_phone_last_used_app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sensor.User_s_phone_last_reboot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sensor.User_s_phone_last_update_trigger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sensor.User_s_phone_light_sensor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binary_sensor.User_s_phone_high_accuracy_mode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sensor.User_s_phone_high_accuracy_update_interval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binary_sensor.User_s_phone_mobile_data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binary_sensor.User_s_phone_mobile_data_roaming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sensor.User_s_phone_wi_fi_connection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sensor.User_s_phone_wi_fi_bssid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sensor.User_s_phone_wi_fi_ip_address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sensor.User_s_phone_wi_fi_link_speed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binary_sensor.User_s_phone_wi_fi_state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sensor.User_s_phone_wi_fi_frequency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sensor.User_s_phone_wi_fi_signal_strength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sensor.User_s_phone_public_ip_address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binary_sensor.User_s_phone_hotspot_state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sensor.User_s_phone_network_type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sensor.User_s_phone_ipv6_addresses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binary_sensor.User_s_phone_nfc_state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sensor.User_s_phone_next_alarm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sensor.User_s_phone_last_notification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sensor.User_s_phone_last_removed_notification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sensor.User_s_phone_active_notification_count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sensor.User_s_phone_media_session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sensor.User_s_phone_phone_state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sensor.User_s_phone_sim_1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sensor.User_s_phone_sim_2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sensor.User_s_phone_signal_strength_sim_1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sensor.User_s_phone_signal_strength_sim_2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sensor.User_s_phone_data_network_type_sim_1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sensor.User_s_phone_data_network_type_sim_2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binary_sensor.User_s_phone_interactive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binary_sensor.User_s_phone_doze_mode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binary_sensor.User_s_phone_power_save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sensor.User_s_phone_pressure_sensor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sensor.User_s_phone_proximity_sensor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sensor.User_s_phone_steps_sensor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sensor.User_s_phone_internal_storage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sensor.User_s_phone_external_storage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sensor.User_s_phone_current_time_zone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sensor.User_s_phone_mobile_rx_gb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sensor.User_s_phone_mobile_tx_gb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sensor.User_s_phone_total_rx_gb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sensor.User_s_phone_total_tx_gb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default-[MAC_REDACTED]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wired_spe[MAC_REDACTED]:08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person.User_goetting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User_Goetting</t>
        </is>
      </c>
      <c r="G3169" t="inlineStr">
        <is>
          <t>User_goetting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person.User_goetting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User_Goetting</t>
        </is>
      </c>
      <c r="G3171" t="inlineStr">
        <is>
          <t>User_goetting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default-[MAC_REDACTED]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wired_spe[MAC_REDACTED]:55</t>
        </is>
      </c>
      <c r="H3174" t="inlineStr">
        <is>
          <t>sensor</t>
        </is>
      </c>
    </row>
    <row r="3175">
      <c r="A3175" t="inlineStr">
        <is>
          <t>zone.User_house_40062_us_hwy_53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User_house_40062_us_hwy_53</t>
        </is>
      </c>
      <c r="H3175" t="inlineStr">
        <is>
          <t>zone</t>
        </is>
      </c>
    </row>
    <row r="3176">
      <c r="A3176" t="inlineStr">
        <is>
          <t>binary_sensor.User_phone_at_User_s_house_40062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User_Present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default-[MAC_REDACTED]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default-[MAC_REDACTED]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device_tracker.User_s_iphone_17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sensor.User_iphone_battery_level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sensor.User_iphone_battery_state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sensor.User_iphone_storage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sensor.User_iphone_sim_1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sensor.User_iphone_bssid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sensor.User_iphone_ssid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sensor.User_iphone_connection_type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sensor.User_iphone_sim_2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sensor.User_iphone_last_update_trigger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sensor.User_iphone_app_version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sensor.User_iphone_location_permission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sensor.User_iphone_audio_output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sensor.User_iphone_geocoded_location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device_tracker.User_s_tab_a9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default-[MAC_REDACTED]</t>
        </is>
      </c>
      <c r="H3315" t="inlineStr">
        <is>
          <t>device_tracker</t>
        </is>
      </c>
    </row>
    <row r="3316">
      <c r="A3316" t="inlineStr">
        <is>
          <t>sensor.User_s_tab_a9_link_speed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wired_spe[MAC_REDACTED]:b7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default-[MAC_REDACTED]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default-[MAC_REDACTED]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wired_spe[MAC_REDACTED]:b4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default-[MAC_REDACTED]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wired_spe[MAC_REDACTED]:a6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default-[MAC_REDACTED]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wired_spe[MAC_REDACTED]:92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default-[MAC_REDACTED]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wired_spe[MAC_REDACTED]:f5</t>
        </is>
      </c>
      <c r="H3358" t="inlineStr">
        <is>
          <t>sensor</t>
        </is>
      </c>
    </row>
    <row r="3359">
      <c r="A3359" t="inlineStr">
        <is>
          <t>device_tracker.User_iphone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sensor.User_iphone_activity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sensor.User_iphone_steps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sensor.User_iphone_battery_state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sensor.User_iphone_floors_ascended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sensor.User_iphone_floors_descended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sensor.User_iphone_distance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sensor.User_iphone_battery_level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sensor.User_iphone_average_active_pace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sensor.User_iphone_storage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sensor.User_iphone_ssid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sensor.User_iphone_bssid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sensor.User_iphone_connection_type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sensor.User_iphone_sim_1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sensor.User_iphone_sim_2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binary_sensor.User_iphone_focus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sensor.User_iphone_last_update_trigger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sensor.User_iphone_app_version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sensor.User_iphone_location_permission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sensor.User_iphone_audio_output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sensor.User_iphone_geocoded_location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default-[MAC_REDACTED]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wired_spe[MAC_REDACTED]:1d</t>
        </is>
      </c>
      <c r="H3382" t="inlineStr">
        <is>
          <t>sensor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input_boolean.User_home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User_Home</t>
        </is>
      </c>
      <c r="G3386" t="inlineStr">
        <is>
          <t>User_home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input_boolean.User_and_girls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Girls Home</t>
        </is>
      </c>
      <c r="G3390" t="inlineStr">
        <is>
          <t>User_and_girls</t>
        </is>
      </c>
      <c r="H3390" t="inlineStr">
        <is>
          <t>input_boolean</t>
        </is>
      </c>
    </row>
    <row r="3391">
      <c r="A3391" t="inlineStr">
        <is>
          <t>input_boolean.User_and_michelle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User_+ User_Home</t>
        </is>
      </c>
      <c r="G3391" t="inlineStr">
        <is>
          <t>User_and_michelle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(User_+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automation.presence_User_home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User_Home</t>
        </is>
      </c>
      <c r="G3394" t="inlineStr">
        <is>
          <t>User_home_detection</t>
        </is>
      </c>
      <c r="H3394" t="inlineStr">
        <is>
          <t>automation</t>
        </is>
      </c>
    </row>
    <row r="3395">
      <c r="A3395" t="inlineStr">
        <is>
          <t>automation.presence_User_away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User_Away</t>
        </is>
      </c>
      <c r="G3395" t="inlineStr">
        <is>
          <t>User_away_detection</t>
        </is>
      </c>
      <c r="H3395" t="inlineStr">
        <is>
          <t>automation</t>
        </is>
      </c>
    </row>
    <row r="3396">
      <c r="A3396" t="inlineStr">
        <is>
          <t>automation.presence_User_home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User_Home</t>
        </is>
      </c>
      <c r="G3396" t="inlineStr">
        <is>
          <t>User_home_detection</t>
        </is>
      </c>
      <c r="H3396" t="inlineStr">
        <is>
          <t>automation</t>
        </is>
      </c>
    </row>
    <row r="3397">
      <c r="A3397" t="inlineStr">
        <is>
          <t>automation.presence_User_away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User_Away</t>
        </is>
      </c>
      <c r="G3397" t="inlineStr">
        <is>
          <t>User_away_detection</t>
        </is>
      </c>
      <c r="H3397" t="inlineStr">
        <is>
          <t>automation</t>
        </is>
      </c>
    </row>
    <row r="3398">
      <c r="A3398" t="inlineStr">
        <is>
          <t>automation.presence_User_home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User_Home</t>
        </is>
      </c>
      <c r="G3398" t="inlineStr">
        <is>
          <t>User_home_detection</t>
        </is>
      </c>
      <c r="H3398" t="inlineStr">
        <is>
          <t>automation</t>
        </is>
      </c>
    </row>
    <row r="3399">
      <c r="A3399" t="inlineStr">
        <is>
          <t>automation.presence_User_away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User_Away</t>
        </is>
      </c>
      <c r="G3399" t="inlineStr">
        <is>
          <t>User_away_detection</t>
        </is>
      </c>
      <c r="H3399" t="inlineStr">
        <is>
          <t>automation</t>
        </is>
      </c>
    </row>
    <row r="3400">
      <c r="A3400" t="inlineStr">
        <is>
          <t>automation.presence_User_home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User_Home</t>
        </is>
      </c>
      <c r="G3400" t="inlineStr">
        <is>
          <t>User_home_detection</t>
        </is>
      </c>
      <c r="H3400" t="inlineStr">
        <is>
          <t>automation</t>
        </is>
      </c>
    </row>
    <row r="3401">
      <c r="A3401" t="inlineStr">
        <is>
          <t>automation.presence_User_away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User_Away</t>
        </is>
      </c>
      <c r="G3401" t="inlineStr">
        <is>
          <t>User_away_detection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binary_sensor.User_present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User_Present</t>
        </is>
      </c>
      <c r="G3429" t="inlineStr">
        <is>
          <t>User_present_presence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binary_sensor.User_home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User_Home</t>
        </is>
      </c>
      <c r="G3432" t="inlineStr">
        <is>
          <t>User_home_presence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automation.arrival_User_home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User_Home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binary_sensor.User_at_her_house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User_at Her House</t>
        </is>
      </c>
      <c r="G3500" t="inlineStr">
        <is>
          <t>User_at_her_house</t>
        </is>
      </c>
      <c r="H3500" t="inlineStr">
        <is>
          <t>binary_sensor</t>
        </is>
      </c>
    </row>
    <row r="3501">
      <c r="A3501" t="inlineStr">
        <is>
          <t>binary_sensor.User_actually_home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User_Actually Home</t>
        </is>
      </c>
      <c r="G3501" t="inlineStr">
        <is>
          <t>User_actually_home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binary_sensor.User_sleeping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User_Sleeping</t>
        </is>
      </c>
      <c r="G3506" t="inlineStr">
        <is>
          <t>User_sleeping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binary_sensor.User_in_bed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User_In Bed</t>
        </is>
      </c>
      <c r="G3508" t="inlineStr">
        <is>
          <t>User_in_bed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binary_sensor.User_at_mom_s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User_at Mom's</t>
        </is>
      </c>
      <c r="G3512" t="inlineStr">
        <is>
          <t>User_at_moms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binary_sensor.User_at_school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User_at School</t>
        </is>
      </c>
      <c r="G3517" t="inlineStr">
        <is>
          <t>User_at_school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sensor.User_floor_location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User_Floor Location</t>
        </is>
      </c>
      <c r="G3523" t="inlineStr">
        <is>
          <t>User_floor_location</t>
        </is>
      </c>
      <c r="H3523" t="inlineStr">
        <is>
          <t>sensor</t>
        </is>
      </c>
    </row>
    <row r="3524">
      <c r="A3524" t="inlineStr">
        <is>
          <t>binary_sensor.User_upstairs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User_Upstairs</t>
        </is>
      </c>
      <c r="G3524" t="inlineStr">
        <is>
          <t>User_upstairs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default-[MAC_REDACTED]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wired_spe[MAC_REDACTED]:e1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binary_sensor.User_at_User_s_house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User_at John's House</t>
        </is>
      </c>
      <c r="G3531" t="inlineStr">
        <is>
          <t>User_at_User_house</t>
        </is>
      </c>
      <c r="H3531" t="inlineStr">
        <is>
          <t>binary_sensor</t>
        </is>
      </c>
    </row>
    <row r="3532">
      <c r="A3532" t="inlineStr">
        <is>
          <t>binary_sensor.User_home_anywhere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User_Home Anywhere</t>
        </is>
      </c>
      <c r="G3532" t="inlineStr">
        <is>
          <t>User_home_anywhere</t>
        </is>
      </c>
      <c r="H3532" t="inlineStr">
        <is>
          <t>binary_sensor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sensor.User_location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User_Location</t>
        </is>
      </c>
      <c r="G3536" t="inlineStr">
        <is>
          <t>User_location_friendly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light.User_s_ceiling_lights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User_ceiling_lights_group</t>
        </is>
      </c>
      <c r="H3539" t="inlineStr">
        <is>
          <t>light</t>
        </is>
      </c>
    </row>
    <row r="3540">
      <c r="A3540" t="inlineStr">
        <is>
          <t>script.User_lights_off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User_Lights Off</t>
        </is>
      </c>
      <c r="G3540" t="inlineStr">
        <is>
          <t>User_lights_off</t>
        </is>
      </c>
      <c r="H3540" t="inlineStr">
        <is>
          <t>script</t>
        </is>
      </c>
    </row>
    <row r="3541">
      <c r="A3541" t="inlineStr">
        <is>
          <t>script.User_school_night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User_School Night</t>
        </is>
      </c>
      <c r="G3541" t="inlineStr">
        <is>
          <t>User_school_night</t>
        </is>
      </c>
      <c r="H3541" t="inlineStr">
        <is>
          <t>script</t>
        </is>
      </c>
    </row>
    <row r="3542">
      <c r="A3542" t="inlineStr">
        <is>
          <t>script.User_gentle_wake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User_Gentle Wake</t>
        </is>
      </c>
      <c r="G3542" t="inlineStr">
        <is>
          <t>User_gentle_wake</t>
        </is>
      </c>
      <c r="H3542" t="inlineStr">
        <is>
          <t>script</t>
        </is>
      </c>
    </row>
    <row r="3543">
      <c r="A3543" t="inlineStr">
        <is>
          <t>sensor.User_distance_to_home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User_Distance to Home</t>
        </is>
      </c>
      <c r="G3543" t="inlineStr">
        <is>
          <t>User_distance_to_home</t>
        </is>
      </c>
      <c r="H3543" t="inlineStr">
        <is>
          <t>sensor</t>
        </is>
      </c>
    </row>
    <row r="3544">
      <c r="A3544" t="inlineStr">
        <is>
          <t>binary_sensor.User_approaching_home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User_Approaching Home</t>
        </is>
      </c>
      <c r="G3544" t="inlineStr">
        <is>
          <t>User_approaching_home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- Door Opened (Show Close Button)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sensor.User_location_2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User_Location</t>
        </is>
      </c>
      <c r="G3549" t="inlineStr">
        <is>
          <t>User_location_text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binary_sensor.User_at_big_garage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Big Garage</t>
        </is>
      </c>
      <c r="G3553" t="inlineStr">
        <is>
          <t>User_at_big_garage</t>
        </is>
      </c>
      <c r="H3553" t="inlineStr">
        <is>
          <t>binary_sensor</t>
        </is>
      </c>
    </row>
    <row r="3554">
      <c r="A3554" t="inlineStr">
        <is>
          <t>binary_sensor.User_at_User_house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User_House</t>
        </is>
      </c>
      <c r="G3554" t="inlineStr">
        <is>
          <t>User_at_User_house</t>
        </is>
      </c>
      <c r="H3554" t="inlineStr">
        <is>
          <t>binary_sensor</t>
        </is>
      </c>
    </row>
    <row r="3555">
      <c r="A3555" t="inlineStr">
        <is>
          <t>binary_sensor.User_at_mom_house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User_At Mom House</t>
        </is>
      </c>
      <c r="G3555" t="inlineStr">
        <is>
          <t>User_at_mom_house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sensor.User_ap_location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User_AP Location</t>
        </is>
      </c>
      <c r="G3563" t="inlineStr">
        <is>
          <t>User_ap_location_hybrid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binary_sensor.User_at_big_garage_2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Big Garage</t>
        </is>
      </c>
      <c r="G3567" t="inlineStr">
        <is>
          <t>User_at_big_garage_hybrid</t>
        </is>
      </c>
      <c r="H3567" t="inlineStr">
        <is>
          <t>binary_sensor</t>
        </is>
      </c>
    </row>
    <row r="3568">
      <c r="A3568" t="inlineStr">
        <is>
          <t>binary_sensor.User_at_her_house_2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User_At Her House</t>
        </is>
      </c>
      <c r="G3568" t="inlineStr">
        <is>
          <t>User_at_her_house_hybrid</t>
        </is>
      </c>
      <c r="H3568" t="inlineStr">
        <is>
          <t>binary_sensor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sensor.User_ap_location_2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User_AP Location</t>
        </is>
      </c>
      <c r="G3572" t="inlineStr">
        <is>
          <t>User_ap_location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binary_sensor.User_at_big_garage_3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User_At Big Garage</t>
        </is>
      </c>
      <c r="G3575" t="inlineStr">
        <is>
          <t>User_at_big_garage_ap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default-[MAC_REDACTED]</t>
        </is>
      </c>
      <c r="H3576" t="inlineStr">
        <is>
          <t>device_tracker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sensor.User_status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User_Status</t>
        </is>
      </c>
      <c r="G3580" t="inlineStr">
        <is>
          <t>User_status_display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default-[MAC_REDACTED]</t>
        </is>
      </c>
      <c r="H3582" t="inlineStr">
        <is>
          <t>device_tracker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Gentle Wake Before Alarm</t>
        </is>
      </c>
      <c r="G3584" t="inlineStr">
        <is>
          <t>User_gentle_wake_automation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School Night Bedtime</t>
        </is>
      </c>
      <c r="G3586" t="inlineStr">
        <is>
          <t>User_school_night_bedtime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10:30 PM School Nights</t>
        </is>
      </c>
      <c r="G3588" t="inlineStr">
        <is>
          <t>User_lights_hard_off_school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automation.User_lights_off_when_leaving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User_- Lights Off When Leaving</t>
        </is>
      </c>
      <c r="G3590" t="inlineStr">
        <is>
          <t>User_lights_off_when_leaving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script.User_lights_off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User_Lights Off</t>
        </is>
      </c>
      <c r="G3593" t="inlineStr">
        <is>
          <t>User_lights_off</t>
        </is>
      </c>
      <c r="H3593" t="inlineStr">
        <is>
          <t>script</t>
        </is>
      </c>
    </row>
    <row r="3594">
      <c r="A3594" t="inlineStr">
        <is>
          <t>script.User_school_night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User_School Night</t>
        </is>
      </c>
      <c r="G3594" t="inlineStr">
        <is>
          <t>User_school_night</t>
        </is>
      </c>
      <c r="H3594" t="inlineStr">
        <is>
          <t>script</t>
        </is>
      </c>
    </row>
    <row r="3595">
      <c r="A3595" t="inlineStr">
        <is>
          <t>script.User_gentle_wake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User_Gentle Wake</t>
        </is>
      </c>
      <c r="G3595" t="inlineStr">
        <is>
          <t>User_gentle_wake</t>
        </is>
      </c>
      <c r="H3595" t="inlineStr">
        <is>
          <t>script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User_Next Wake Time</t>
        </is>
      </c>
      <c r="G3597" t="inlineStr">
        <is>
          <t>User_next_wake_time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sensor.User_minutes_until_wake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User_Minutes Until Wake</t>
        </is>
      </c>
      <c r="G3599" t="inlineStr">
        <is>
          <t>User_minutes_until_wake</t>
        </is>
      </c>
      <c r="H3599" t="inlineStr">
        <is>
          <t>sensor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input_datetime.User_wake_time_override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User_Wake Override</t>
        </is>
      </c>
      <c r="G3601" t="inlineStr">
        <is>
          <t>User_wake_time_override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input_boolean.User_bedroom_override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User_Bedroom Override</t>
        </is>
      </c>
      <c r="G3605" t="inlineStr">
        <is>
          <t>User_bedroom_override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default-[MAC_REDACTED]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wired_spe[MAC_REDACTED]:7a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default-[MAC_REDACTED]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[MAC_REDACTED]:00:00-1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[MAC_REDACTED]:00:00-1-1024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[MAC_REDACTED]:00:00-1-1280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[MAC_REDACTED]:00:00-1-1024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[MAC_REDACTED]:00:00-1-1280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default-[MAC_REDACTED]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wired_spe[MAC_REDACTED]:e3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default-[MAC_REDACTED]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wired_spe[MAC_REDACTED]:44</t>
        </is>
      </c>
      <c r="H3641" t="inlineStr">
        <is>
          <t>sensor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User_Arrived Home</t>
        </is>
      </c>
      <c r="G3643" t="inlineStr">
        <is>
          <t>family_User_arrived_home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automation.family_User_left_for_activity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User_Left for Activity</t>
        </is>
      </c>
      <c r="G3645" t="inlineStr">
        <is>
          <t>family_User_left_for_activity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input_text.User_waya_softball_calendar_id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WAYA Softball Calendar ID</t>
        </is>
      </c>
      <c r="G3649" t="inlineStr">
        <is>
          <t>User_waya_softball_calendar_id</t>
        </is>
      </c>
      <c r="H3649" t="inlineStr">
        <is>
          <t>input_text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input_datetime.User_last_arrived_home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Last Arrived Home</t>
        </is>
      </c>
      <c r="G3651" t="inlineStr">
        <is>
          <t>User_last_arrived_home</t>
        </is>
      </c>
      <c r="H3651" t="inlineStr">
        <is>
          <t>input_datetime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input_number.User_grade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Current Grade</t>
        </is>
      </c>
      <c r="G3655" t="inlineStr">
        <is>
          <t>User_grade</t>
        </is>
      </c>
      <c r="H3655" t="inlineStr">
        <is>
          <t>input_number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Had Activity Today</t>
        </is>
      </c>
      <c r="G3657" t="inlineStr">
        <is>
          <t>User_had_activity_today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input_boolean.User_winddown_override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User_- Skip Wind-down Tonight</t>
        </is>
      </c>
      <c r="G3659" t="inlineStr">
        <is>
          <t>User_winddown_override</t>
        </is>
      </c>
      <c r="H3659" t="inlineStr">
        <is>
          <t>input_boolean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User_School Level</t>
        </is>
      </c>
      <c r="G3661" t="inlineStr">
        <is>
          <t>User_school_level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User_Softball Age Division</t>
        </is>
      </c>
      <c r="G3663" t="inlineStr">
        <is>
          <t>User_softball_age_division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sensor.User_minutes_since_home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User_Minutes Since Home</t>
        </is>
      </c>
      <c r="G3665" t="inlineStr">
        <is>
          <t>User_minutes_since_home</t>
        </is>
      </c>
      <c r="H3665" t="inlineStr">
        <is>
          <t>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User_at Activity</t>
        </is>
      </c>
      <c r="G3667" t="inlineStr">
        <is>
          <t>User_at_activity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User_Had Late Activity</t>
        </is>
      </c>
      <c r="G3669" t="inlineStr">
        <is>
          <t>User_had_late_activity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binary_sensor.User_winddown_active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User_Winddown Active</t>
        </is>
      </c>
      <c r="G3671" t="inlineStr">
        <is>
          <t>User_winddown_active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binary_sensor.User_home_alone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User_Home Alone</t>
        </is>
      </c>
      <c r="G3680" t="inlineStr">
        <is>
          <t>User_home_alone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default-[MAC_REDACTED]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default-[MAC_REDACTED]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wired_spe[MAC_REDACTED]:0b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default-[MAC_REDACTED]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wired_spe[MAC_REDACTED]:3d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default-[MAC_REDACTED]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wired_spe[MAC_REDACTED]:a5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default-[MAC_REDACTED]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automation.User_lights_auto_off_midnight_fri_sat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User_- Lights Auto Off Midnight (Fri/Sat)</t>
        </is>
      </c>
      <c r="G3741" t="inlineStr">
        <is>
          <t>User_lights_auto_off_midnight_weekend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Upstairs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default-[MAC_REDACTED]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default-[MAC_REDACTED]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cpu_utilization-[MAC_REDACTED]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memory_utilization-[MAC_REDACTED]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default-[MAC_REDACTED]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wired_spe[MAC_REDACTED]:11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default-[MAC_REDACTED]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light.User_s_ceiling_lights_2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scene.User_s_ceiling_lights_energize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switch.automation_User_s_bedroom_hue_light_switch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light.User_s_bedside_lamp_2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scene.User_s_bedside_lamp_relax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scene.User_s_bedroom_relax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scene.User_s_bedside_lamp_nightlight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scene.User_s_bedside_lamp_read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scene.User_s_bedside_lamp_energize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scene.User_s_bedside_lamp_concentrate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light.User_s_ceiling_lights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scene.User_s_ceiling_lights_energize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device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device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device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device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device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default-[MAC_REDACTED]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wired_spe[MAC_REDACTED]:2a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scene.User_s_bedroom_malibu_pink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scene.User_s_bedroom_bright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scene.User_s_bedroom_read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switch.automation_User_s_bedroom_dimmer_switch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automation.User_wake_with_echo_alarm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User_- Wake With Echo Alarm</t>
        </is>
      </c>
      <c r="G3908" t="inlineStr">
        <is>
          <t>User_wake_echo_alarm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default-[MAC_REDACTED]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[MAC_REDACTED]:58:66-1-3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[MAC_REDACTED]:58:66-1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[MAC_REDACTED]:58:66-1-8-on_off_transition_time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[MAC_REDACTED]:58:66-1-8-on_level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[MAC_REDACTED]:58:66-1-8-default_move_rate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[MAC_REDACTED]:58:66-1-8-start_up_current_level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[MAC_REDACTED]:58:66-1-64561-dimming_speed_up_remote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[MAC_REDACTED]:58:66-1-64561-dimming_speed_up_local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[MAC_REDACTED]:58:66-1-64561-ramp_rate_off_to_on_local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[MAC_REDACTED]:58:66-1-64561-ramp_rate_off_to_on_remote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[MAC_REDACTED]:58:66-1-64561-dimming_speed_down_remote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[MAC_REDACTED]:58:66-1-64561-dimming_speed_down_local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[MAC_REDACTED]:58:66-1-64561-ramp_rate_on_to_off_local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[MAC_REDACTED]:58:66-1-64561-ramp_rate_on_to_off_remote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[MAC_REDACTED]:58:66-1-64561-auto_off_timer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[MAC_REDACTED]:58:66-1-64561-default_level_local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[MAC_REDACTED]:58:66-1-64561-default_level_remote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[MAC_REDACTED]:58:66-1-64561-state_after_power_restored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[MAC_REDACTED]:58:66-1-64561-load_level_indicator_timeout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[MAC_REDACTED]:58:66-1-6-StartUpOnOff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[MAC_REDACTED]:58:66-1-0-rssi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[MAC_REDACTED]:58:66-1-0-lqi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[MAC_REDACTED]:58:66-1-2820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[MAC_REDACTED]:58:66-1-2820-rms_current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[MAC_REDACTED]:58:66-1-2820-rms_voltage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[MAC_REDACTED]:58:66-1-64561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[MAC_REDACTED]:58:66-1-64561-overheated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[MAC_REDACTED]:58:66-1-1794-summation_delivered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[MAC_REDACTED]:58:66-4-1026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[MAC_REDACTED]:58:66-4-1029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[MAC_REDACTED]:58:66-1-64561-invert_switch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[MAC_REDACTED]:58:66-1-25-firmware_update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[MAC_REDACTED]:6c:5e-1-3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[MAC_REDACTED]:6c:5e-1-514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[MAC_REDACTED]:6c:5e-1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[MAC_REDACTED]:6c:5e-1-8-on_off_transition_time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[MAC_REDACTED]:6c:5e-1-8-on_level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[MAC_REDACTED]:6c:5e-1-8-start_up_current_level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[MAC_REDACTED]:6c:5e-1-64561-dimming_speed_up_remote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[MAC_REDACTED]:6c:5e-1-64561-button_delay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[MAC_REDACTED]:6c:5e-1-64561-dimming_speed_up_local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[MAC_REDACTED]:6c:5e-1-64561-ramp_rate_off_to_on_local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[MAC_REDACTED]:6c:5e-1-64561-ramp_rate_off_to_on_remote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[MAC_REDACTED]:6c:5e-1-64561-dimming_speed_down_remote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[MAC_REDACTED]:6c:5e-1-64561-dimming_speed_down_local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[MAC_REDACTED]:6c:5e-1-64561-ramp_rate_on_to_off_local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[MAC_REDACTED]:6c:5e-1-64561-ramp_rate_on_to_off_remote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[MAC_REDACTED]:6c:5e-1-64561-minimum_level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[MAC_REDACTED]:6c:5e-1-64561-maximum_level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[MAC_REDACTED]:6c:5e-1-64561-auto_off_timer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[MAC_REDACTED]:6c:5e-1-64561-default_level_local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[MAC_REDACTED]:6c:5e-1-64561-default_level_remote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[MAC_REDACTED]:6c:5e-1-64561-state_after_power_restored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[MAC_REDACTED]:6c:5e-1-64561-quick_start_time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[MAC_REDACTED]:6c:5e-1-64561-load_level_indicator_timeout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[MAC_REDACTED]:6c:5e-1-64561-led_color_when_on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[MAC_REDACTED]:6c:5e-1-64561-led_color_when_off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[MAC_REDACTED]:6c:5e-1-64561-led_intensity_when_on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[MAC_REDACTED]:6c:5e-1-64561-led_intensity_when_off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[MAC_REDACTED]:6c:5e-1-64561-double_tap_up_level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[MAC_REDACTED]:6c:5e-1-64561-double_tap_down_level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[MAC_REDACTED]:6c:5e-1-6-StartUpOnOff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[MAC_REDACTED]:6c:5e-1-64561-output_mode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[MAC_REDACTED]:6c:5e-1-64561-switch_type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[MAC_REDACTED]:6c:5e-1-64561-smart_fan_led_display_levels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[MAC_REDACTED]:6c:5e-1-0-rssi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[MAC_REDACTED]:6c:5e-1-0-lqi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[MAC_REDACTED]:6c:5e-1-64561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[MAC_REDACTED]:6c:5e-1-64561-overheated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[MAC_REDACTED]:6c:5e-1-64561-invert_switch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[MAC_REDACTED]:6c:5e-1-64561-smart_bulb_mode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[MAC_REDACTED]:6c:5e-1-64561-smart_fan_mode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[MAC_REDACTED]:6c:5e-1-64561-double_tap_up_enabled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[MAC_REDACTED]:6c:5e-1-64561-double_tap_down_enabled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[MAC_REDACTED]:6c:5e-1-64561-aux_switch_scenes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[MAC_REDACTED]:6c:5e-1-64561-local_protection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[MAC_REDACTED]:6c:5e-1-64561-on_off_led_mode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[MAC_REDACTED]:6c:5e-1-64561-firmware_progress_led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[MAC_REDACTED]:6c:5e-1-25-firmware_update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default-[MAC_REDACTED]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wired_spe[MAC_REDACTED]:ea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sensor.User_s_bedroom_echo_show_next_alarm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sensor.User_s_bedroom_echo_show_next_timer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sensor.User_s_bedroom_echo_show_next_reminder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sensor.User_s_bedroom_echo_show_next_alarm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sensor.User_s_bedroom_echo_show_next_timer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sensor.User_s_bedroom_echo_show_next_reminder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sensor.User_s_firetvstick_next_alarm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sensor.User_s_firetvstick_next_timer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sensor.User_s_firetvstick_next_reminder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sensor.User_s_echo_next_alarm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sensor.User_s_echo_next_timer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sensor.User_s_echo_next_reminder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sensor.User_s_echo_link_next_alarm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sensor.User_s_echo_link_next_timer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sensor.User_s_echo_link_next_reminder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sensor.User_s_wh_1000xm4_next_alarm_2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sensor.User_s_wh_1000xm4_next_timer_2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sensor.User_s_sonos_beam_next_alarm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sensor.User_s_sonos_beam_next_timer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sensor.User_s_sonos_beam_next_reminder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[MAC_REDACTED]_cloud_connection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[MAC_REDACTED]_reboot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[MAC_REDACTED]_light_preset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[MAC_REDACTED]_rssi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[MAC_REDACTED]_current_power_w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[MAC_REDACTED]_today_energy_kwh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[MAC_REDACTED]_consumption_this_month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[MAC_REDACTED]_total_energy_kwh</t>
        </is>
      </c>
      <c r="H4110" t="inlineStr">
        <is>
          <t>sensor</t>
        </is>
      </c>
    </row>
    <row r="4111">
      <c r="A4111" t="inlineStr">
        <is>
          <t>light.User_s_led_light_strip_2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light.User_s_led_strips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automation.User_s_led_strip_lights_button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User_led_strip_lights_button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  <row r="4159">
      <c r="A4159" t="inlineStr">
        <is>
          <t>device_tracker.unifi_default_52_19_e7_27_51_d2</t>
        </is>
      </c>
      <c r="B4159" t="inlineStr">
        <is>
          <t>unifi</t>
        </is>
      </c>
      <c r="C4159" t="inlineStr">
        <is>
          <t>UNASSIGNED</t>
        </is>
      </c>
      <c r="D4159" t="inlineStr">
        <is>
          <t>NO_DEVICE</t>
        </is>
      </c>
      <c r="E4159" t="inlineStr">
        <is>
          <t>integration</t>
        </is>
      </c>
      <c r="F4159" t="inlineStr"/>
      <c r="G4159" t="inlineStr">
        <is>
          <t>default-[MAC_REDACTED]</t>
        </is>
      </c>
      <c r="H4159" t="inlineStr">
        <is>
          <t>device_tracker</t>
        </is>
      </c>
    </row>
    <row r="4160">
      <c r="A4160" t="inlineStr">
        <is>
          <t>automation.arrival_pre_condition_climate</t>
        </is>
      </c>
      <c r="B4160" t="inlineStr">
        <is>
          <t>automation</t>
        </is>
      </c>
      <c r="C4160" t="inlineStr">
        <is>
          <t>UNASSIGNED</t>
        </is>
      </c>
      <c r="D4160" t="inlineStr">
        <is>
          <t>NO_DEVICE</t>
        </is>
      </c>
      <c r="E4160" t="inlineStr">
        <is>
          <t>ENABLED</t>
        </is>
      </c>
      <c r="F4160" t="inlineStr">
        <is>
          <t>Arrival - Pre-Condition Climate</t>
        </is>
      </c>
      <c r="G4160" t="inlineStr">
        <is>
          <t>arrival_climate_preconditioning</t>
        </is>
      </c>
      <c r="H4160" t="inlineStr">
        <is>
          <t>automation</t>
        </is>
      </c>
    </row>
    <row r="4161">
      <c r="A4161" t="inlineStr">
        <is>
          <t>automation.van_open_arrival_dashboard</t>
        </is>
      </c>
      <c r="B4161" t="inlineStr">
        <is>
          <t>automation</t>
        </is>
      </c>
      <c r="C4161" t="inlineStr">
        <is>
          <t>UNASSIGNED</t>
        </is>
      </c>
      <c r="D4161" t="inlineStr">
        <is>
          <t>NO_DEVICE</t>
        </is>
      </c>
      <c r="E4161" t="inlineStr">
        <is>
          <t>ENABLED</t>
        </is>
      </c>
      <c r="F4161" t="inlineStr">
        <is>
          <t>Van - Open Arrival Dashboard</t>
        </is>
      </c>
      <c r="G4161" t="inlineStr">
        <is>
          <t>van_connected_open_dashboard</t>
        </is>
      </c>
      <c r="H4161" t="inlineStr">
        <is>
          <t>automation</t>
        </is>
      </c>
    </row>
    <row r="4162">
      <c r="A4162" t="inlineStr">
        <is>
          <t>input_button.export_to_google_sheets</t>
        </is>
      </c>
      <c r="B4162" t="inlineStr">
        <is>
          <t>input_button</t>
        </is>
      </c>
      <c r="C4162" t="inlineStr">
        <is>
          <t>UNASSIGNED</t>
        </is>
      </c>
      <c r="D4162" t="inlineStr">
        <is>
          <t>NO_DEVICE</t>
        </is>
      </c>
      <c r="E4162" t="inlineStr">
        <is>
          <t>ENABLED</t>
        </is>
      </c>
      <c r="F4162" t="inlineStr">
        <is>
          <t>Export to Google Sheets</t>
        </is>
      </c>
      <c r="G4162" t="inlineStr">
        <is>
          <t>export_to_google_sheets</t>
        </is>
      </c>
      <c r="H4162" t="inlineStr">
        <is>
          <t>input_button</t>
        </is>
      </c>
    </row>
    <row r="4163">
      <c r="A4163" t="inlineStr">
        <is>
          <t>automation.google_sheets_daily_export</t>
        </is>
      </c>
      <c r="B4163" t="inlineStr">
        <is>
          <t>automation</t>
        </is>
      </c>
      <c r="C4163" t="inlineStr">
        <is>
          <t>UNASSIGNED</t>
        </is>
      </c>
      <c r="D4163" t="inlineStr">
        <is>
          <t>NO_DEVICE</t>
        </is>
      </c>
      <c r="E4163" t="inlineStr">
        <is>
          <t>ENABLED</t>
        </is>
      </c>
      <c r="F4163" t="inlineStr">
        <is>
          <t>Google Sheets - Daily Export</t>
        </is>
      </c>
      <c r="G4163" t="inlineStr">
        <is>
          <t>google_sheets_export_daily</t>
        </is>
      </c>
      <c r="H4163" t="inlineStr">
        <is>
          <t>automation</t>
        </is>
      </c>
    </row>
    <row r="4164">
      <c r="A4164" t="inlineStr">
        <is>
          <t>automation.google_sheets_export_on_startup</t>
        </is>
      </c>
      <c r="B4164" t="inlineStr">
        <is>
          <t>automation</t>
        </is>
      </c>
      <c r="C4164" t="inlineStr">
        <is>
          <t>UNASSIGNED</t>
        </is>
      </c>
      <c r="D4164" t="inlineStr">
        <is>
          <t>NO_DEVICE</t>
        </is>
      </c>
      <c r="E4164" t="inlineStr">
        <is>
          <t>ENABLED</t>
        </is>
      </c>
      <c r="F4164" t="inlineStr">
        <is>
          <t>Google Sheets - Export on Startup</t>
        </is>
      </c>
      <c r="G4164" t="inlineStr">
        <is>
          <t>google_sheets_export_startup</t>
        </is>
      </c>
      <c r="H4164" t="inlineStr">
        <is>
          <t>automation</t>
        </is>
      </c>
    </row>
    <row r="4165">
      <c r="A4165" t="inlineStr">
        <is>
          <t>automation.google_sheets_manual_export</t>
        </is>
      </c>
      <c r="B4165" t="inlineStr">
        <is>
          <t>automation</t>
        </is>
      </c>
      <c r="C4165" t="inlineStr">
        <is>
          <t>UNASSIGNED</t>
        </is>
      </c>
      <c r="D4165" t="inlineStr">
        <is>
          <t>NO_DEVICE</t>
        </is>
      </c>
      <c r="E4165" t="inlineStr">
        <is>
          <t>ENABLED</t>
        </is>
      </c>
      <c r="F4165" t="inlineStr">
        <is>
          <t>Google Sheets - Manual Export</t>
        </is>
      </c>
      <c r="G4165" t="inlineStr">
        <is>
          <t>google_sheets_export_manual</t>
        </is>
      </c>
      <c r="H4165" t="inlineStr">
        <is>
          <t>automation</t>
        </is>
      </c>
    </row>
    <row r="4166">
      <c r="A4166" t="inlineStr">
        <is>
          <t>input_boolean.sheets_export_in_progress</t>
        </is>
      </c>
      <c r="B4166" t="inlineStr">
        <is>
          <t>input_boolean</t>
        </is>
      </c>
      <c r="C4166" t="inlineStr">
        <is>
          <t>UNASSIGNED</t>
        </is>
      </c>
      <c r="D4166" t="inlineStr">
        <is>
          <t>NO_DEVICE</t>
        </is>
      </c>
      <c r="E4166" t="inlineStr">
        <is>
          <t>ENABLED</t>
        </is>
      </c>
      <c r="F4166" t="inlineStr">
        <is>
          <t>Sheets Export In Progress</t>
        </is>
      </c>
      <c r="G4166" t="inlineStr">
        <is>
          <t>sheets_export_in_progress</t>
        </is>
      </c>
      <c r="H4166" t="inlineStr">
        <is>
          <t>input_boolean</t>
        </is>
      </c>
    </row>
    <row r="4167">
      <c r="A4167" t="inlineStr">
        <is>
          <t>automation.garage_close_action_handler_consolidated</t>
        </is>
      </c>
      <c r="B4167" t="inlineStr">
        <is>
          <t>automation</t>
        </is>
      </c>
      <c r="C4167" t="inlineStr">
        <is>
          <t>UNASSIGNED</t>
        </is>
      </c>
      <c r="D4167" t="inlineStr">
        <is>
          <t>NO_DEVICE</t>
        </is>
      </c>
      <c r="E4167" t="inlineStr">
        <is>
          <t>ENABLED</t>
        </is>
      </c>
      <c r="F4167" t="inlineStr">
        <is>
          <t>Garage - Close Action Handler (Consolidated)</t>
        </is>
      </c>
      <c r="G4167" t="inlineStr">
        <is>
          <t>garage_door_close_action_handler</t>
        </is>
      </c>
      <c r="H4167" t="inlineStr">
        <is>
          <t>automation</t>
        </is>
      </c>
    </row>
    <row r="4168">
      <c r="A4168" t="inlineStr">
        <is>
          <t>automation.garage_auto_clear_notifications_on_close</t>
        </is>
      </c>
      <c r="B4168" t="inlineStr">
        <is>
          <t>automation</t>
        </is>
      </c>
      <c r="C4168" t="inlineStr">
        <is>
          <t>UNASSIGNED</t>
        </is>
      </c>
      <c r="D4168" t="inlineStr">
        <is>
          <t>NO_DEVICE</t>
        </is>
      </c>
      <c r="E4168" t="inlineStr">
        <is>
          <t>ENABLED</t>
        </is>
      </c>
      <c r="F4168" t="inlineStr">
        <is>
          <t>Garage - Auto-Clear Notifications on Close</t>
        </is>
      </c>
      <c r="G4168" t="inlineStr">
        <is>
          <t>garage_door_notifications_autoclear</t>
        </is>
      </c>
      <c r="H4168" t="inlineStr">
        <is>
          <t>automation</t>
        </is>
      </c>
    </row>
  </sheetData>
  <autoFilter ref="A1:H4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sw_version</t>
        </is>
      </c>
      <c r="F1" s="1" t="inlineStr">
        <is>
          <t>area_id</t>
        </is>
      </c>
      <c r="G1" s="1" t="inlineStr">
        <is>
          <t>identifiers</t>
        </is>
      </c>
      <c r="H1" s="1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[["matter","deviceid_D2705966C970177E-0000000000000001-MatterNodeDevice"],["matter","serial_54ef447a926b"]]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[["matter","serial_158d008b879f4c"],["matter","deviceid_D2705966C970177E-0000000000000001-37"]]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[["matter","deviceid_D2705966C970177E-0000000000000001-5"],["matter","serial_158d008b87ffab"]]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[["matter","serial_158d008b8afea4"],["matter","deviceid_D2705966C970177E-0000000000000001-14"]]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[["matter","deviceid_D2705966C970177E-0000000000000001-35"],["matter","serial_158d008b8cd55d"]]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[["matter","serial_158d008b90e820"],["matter","deviceid_D2705966C970177E-0000000000000001-13"]]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[["matter","serial_158d008bbc08e9"],["matter","deviceid_D2705966C970177E-0000000000000001-38"]]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[["matter","serial_158d008bbe1a71"],["matter","deviceid_D2705966C970177E-0000000000000001-22"]]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[["matter","deviceid_D2705966C970177E-0000000000000001-25"],["matter","serial_158d008bbe2958"]]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User_s_bedroom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User_s_bedroom</t>
        </is>
      </c>
      <c r="G40" t="inlineStr">
        <is>
          <t>[["matter","serial_158d008bc190fd"],["matter","deviceid_D2705966C970177E-0000000000000001-31"]]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[["matter","deviceid_D2705966C970177E-0000000000000001-2"],["matter","serial_158d008bc19163"]]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[["matter","serial_158d008bc1916e"],["matter","deviceid_D2705966C970177E-0000000000000001-40"]]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[["matter","deviceid_D2705966C970177E-0000000000000001-11"],["matter","serial_158d008bc1a145"]]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[["matter","deviceid_D2705966C970177E-0000000000000001-8"],["matter","serial_158d008bc1ac90"]]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[["matter","serial_158d008bc1ad36"],["matter","deviceid_D2705966C970177E-0000000000000001-10"]]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[["matter","serial_54ef441001171ce3"],["matter","deviceid_D2705966C970177E-0000000000000001-6"]]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[["matter","serial_54ef441001273878"],["matter","deviceid_D2705966C970177E-0000000000000001-36"]]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[["matter","serial_54ef4410013382b3"],["matter","deviceid_D2705966C970177E-0000000000000001-34"]]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[["matter","serial_54ef441001349ed9"],["matter","deviceid_D2705966C970177E-0000000000000001-7"]]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[["matter","deviceid_D2705966C970177E-0000000000000001-43"],["matter","serial_54ef44100138bfb1"]]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[["matter","deviceid_D2705966C970177E-0000000000000001-18"],["matter","serial_54ef44100138cd7f"]]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[["matter","deviceid_D2705966C970177E-0000000000000001-47"],["matter","serial_54ef44100144f303"]]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[["matter","serial_54ef44100144f80a"],["matter","deviceid_D2705966C970177E-0000000000000001-46"]]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 Networks</t>
        </is>
      </c>
      <c r="D60" t="inlineStr">
        <is>
          <t>UDMPROSE</t>
        </is>
      </c>
      <c r="E60" t="inlineStr">
        <is>
          <t>4.4.6.27560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User_s_bedroom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[IP_REDACTED]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[IP_REDACTED]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[["androidtv","[MAC_REDACTED]"]]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User_s_bedroom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User_s_bedroom</t>
        </is>
      </c>
      <c r="G115" t="inlineStr">
        <is>
          <t>[["tplink","[MAC_REDACTED]"]]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34763741316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[["zha","[MAC_REDACTED]:41:f1"]]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[["zha","[MAC_REDACTED]:8c:d3"]]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[["zha","[MAC_REDACTED]:96:b4"]]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[["zha","[MAC_REDACTED]:73:60"]]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[["zha","[MAC_REDACTED]:00:00"]]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[["zha","[MAC_REDACTED]:4b:08"]]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[["zha","[MAC_REDACTED]:95:f1"]]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[["zha","[MAC_REDACTED]:99:ec"]]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[["zha","[MAC_REDACTED]:50:a1"]]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[["zha","[MAC_REDACTED]:7e:07"]]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[["zha","[MAC_REDACTED]:00:00"]]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[["zha","[MAC_REDACTED]:95:5f"]]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[["zha","[MAC_REDACTED]:d5:5d"]]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[["zha","[MAC_REDACTED]:00:00"]]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[["zha","[MAC_REDACTED]:a9:f5"]]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[["zha","[MAC_REDACTED]:00:00"]]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[["zha","[MAC_REDACTED]:e3:8e"]]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[["zha","[MAC_REDACTED]:6e:a7"]]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[["zha","[MAC_REDACTED]:26:78"]]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[["zha","[MAC_REDACTED]:fa:0f"]]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[["zha","[MAC_REDACTED]:e7:46"]]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[["zha","[MAC_REDACTED]:00:00"]]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[["zha","[MAC_REDACTED]:87:02"]]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[["zha","[MAC_REDACTED]:18:9f"]]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[["zha","[MAC_REDACTED]:92:5e"]]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[["zha","[MAC_REDACTED]:55:c6"]]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[["zha","[MAC_REDACTED]:42:23"]]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[["zha","[MAC_REDACTED]:8c:b8"]]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[["zha","[MAC_REDACTED]:56:52"]]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[["zha","[MAC_REDACTED]:2e:ec"]]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[["hue","c42996fffeca54e5"],["hue","b17f1bb0-4ac3-4815-9f0d-d3fb3841fd1d"]]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User_s_bedroom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User_s_bedroom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User_s_bedroom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User_s_bedroom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User_s_bedroom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User_s_bedroom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User_s_bedroom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User_s_bedroom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Unknown manufacturer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[["zha","[MAC_REDACTED]:58:66"]]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[["zha","[MAC_REDACTED]:6c:5e"]]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User_s_bedroom</t>
        </is>
      </c>
      <c r="G371" t="inlineStr">
        <is>
          <t>[["tplink","[MAC_REDACTED]"]]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floor_id</t>
        </is>
      </c>
      <c r="D1" s="1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User_s_bedroom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User_s_bedroom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User_led_strip_lights_button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1" t="inlineStr">
        <is>
          <t>entry_id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version</t>
        </is>
      </c>
      <c r="F1" s="1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User_Present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11.76</t>
        </is>
      </c>
    </row>
    <row r="18">
      <c r="A18" t="inlineStr">
        <is>
          <t>UNKNOWN</t>
        </is>
      </c>
      <c r="B18" t="inlineStr">
        <is>
          <t>CLEANUP_COMPLETE.md</t>
        </is>
      </c>
      <c r="C18" t="inlineStr">
        <is>
          <t>System Cleanup &amp; Organization - Complete</t>
        </is>
      </c>
      <c r="D18" t="inlineStr">
        <is>
          <t>/homeassistant/hac/learnings/CLEANUP_COMPLETE.md</t>
        </is>
      </c>
      <c r="E18" t="inlineStr">
        <is>
          <t>2.46</t>
        </is>
      </c>
    </row>
    <row r="19">
      <c r="A19" t="inlineStr">
        <is>
          <t>UNKNOWN</t>
        </is>
      </c>
      <c r="B19" t="inlineStr">
        <is>
          <t>KITCHEN_TABLET_COMPLETE.md</t>
        </is>
      </c>
      <c r="C19" t="inlineStr">
        <is>
          <t>Kitchen Tablet Deployment - COMPLETE ✓</t>
        </is>
      </c>
      <c r="D19" t="inlineStr">
        <is>
          <t>/homeassistant/hac/learnings/KITCHEN_TABLET_COMPLETE.md</t>
        </is>
      </c>
      <c r="E19" t="inlineStr">
        <is>
          <t>1.24</t>
        </is>
      </c>
    </row>
    <row r="20">
      <c r="A20" t="inlineStr">
        <is>
          <t>UNKNOWN</t>
        </is>
      </c>
      <c r="B20" t="inlineStr">
        <is>
          <t>ORGANIZATION_PLAN.md</t>
        </is>
      </c>
      <c r="C20" t="inlineStr">
        <is>
          <t>Home Assistant Organization Plan</t>
        </is>
      </c>
      <c r="D20" t="inlineStr">
        <is>
          <t>/homeassistant/hac/learnings/ORGANIZATION_PLAN.md</t>
        </is>
      </c>
      <c r="E20" t="inlineStr">
        <is>
          <t>3.89</t>
        </is>
      </c>
    </row>
    <row r="21">
      <c r="A21" t="inlineStr">
        <is>
          <t>UNKNOWN</t>
        </is>
      </c>
      <c r="B21" t="inlineStr">
        <is>
          <t>learn_20260117_223116.md</t>
        </is>
      </c>
      <c r="C21" t="inlineStr">
        <is>
          <t>Kitchen Tablet Project Learning</t>
        </is>
      </c>
      <c r="D21" t="inlineStr">
        <is>
          <t>/homeassistant/hac/learnings/learn_20260117_223116.md</t>
        </is>
      </c>
      <c r="E21" t="inlineStr">
        <is>
          <t>0.89</t>
        </is>
      </c>
    </row>
    <row r="22">
      <c r="A22" t="inlineStr">
        <is>
          <t>UNKNOWN</t>
        </is>
      </c>
      <c r="B22" t="inlineStr">
        <is>
          <t>session_20260209_FINAL_SUMMARY.md</t>
        </is>
      </c>
      <c r="C22" t="inlineStr">
        <is>
          <t>Session 2026-02-09 - FINAL SUMMARY</t>
        </is>
      </c>
      <c r="D22" t="inlineStr">
        <is>
          <t>/homeassistant/hac/learnings/session_20260209_FINAL_SUMMARY.md</t>
        </is>
      </c>
      <c r="E22" t="inlineStr">
        <is>
          <t>4.27</t>
        </is>
      </c>
    </row>
    <row r="23">
      <c r="A23" t="inlineStr">
        <is>
          <t>UNKNOWN</t>
        </is>
      </c>
      <c r="B23" t="inlineStr">
        <is>
          <t>session_20260209_part2.md</t>
        </is>
      </c>
      <c r="C23" t="inlineStr">
        <is>
          <t>HAC Master Workbook v2.0 - Enhancement Session</t>
        </is>
      </c>
      <c r="D23" t="inlineStr">
        <is>
          <t>/homeassistant/hac/learnings/session_20260209_part2.md</t>
        </is>
      </c>
      <c r="E23" t="inlineStr">
        <is>
          <t>1.20</t>
        </is>
      </c>
    </row>
    <row r="24">
      <c r="A24" t="inlineStr">
        <is>
          <t>UNKNOWN</t>
        </is>
      </c>
      <c r="B24" t="inlineStr">
        <is>
          <t>system_audit_20260117_230813.md</t>
        </is>
      </c>
      <c r="C24" t="inlineStr">
        <is>
          <t>Home Assistant System Audit</t>
        </is>
      </c>
      <c r="D24" t="inlineStr">
        <is>
          <t>/homeassistant/hac/learnings/system_audit_20260117_230813.md</t>
        </is>
      </c>
      <c r="E24" t="inlineStr">
        <is>
          <t>237.41</t>
        </is>
      </c>
    </row>
    <row r="25">
      <c r="A25" t="inlineStr">
        <is>
          <t>UNKNOWN</t>
        </is>
      </c>
      <c r="B25" t="inlineStr">
        <is>
          <t>system_audit_20260117_234130.md</t>
        </is>
      </c>
      <c r="C25" t="inlineStr">
        <is>
          <t>Home Assistant System Audit</t>
        </is>
      </c>
      <c r="D25" t="inlineStr">
        <is>
          <t>/homeassistant/hac/learnings/system_audit_20260117_234130.md</t>
        </is>
      </c>
      <c r="E25" t="inlineStr">
        <is>
          <t>237.46</t>
        </is>
      </c>
    </row>
    <row r="26">
      <c r="A26" t="inlineStr">
        <is>
          <t>UNKNOWN</t>
        </is>
      </c>
      <c r="B26" t="inlineStr">
        <is>
          <t>system_audit_20260117_234219.md</t>
        </is>
      </c>
      <c r="C26" t="inlineStr">
        <is>
          <t>Home Assistant System Audit</t>
        </is>
      </c>
      <c r="D26" t="inlineStr">
        <is>
          <t>/homeassistant/hac/learnings/system_audit_20260117_234219.md</t>
        </is>
      </c>
      <c r="E26" t="inlineStr">
        <is>
          <t>237.51</t>
        </is>
      </c>
    </row>
    <row r="27">
      <c r="A27" t="inlineStr">
        <is>
          <t>UNKNOWN</t>
        </is>
      </c>
      <c r="B27" t="inlineStr">
        <is>
          <t>tablet_wake_automation_20260117_195323.md</t>
        </is>
      </c>
      <c r="C27" t="inlineStr">
        <is>
          <t>Kitchen Tablet Wake Automation - Deployment Log</t>
        </is>
      </c>
      <c r="D27" t="inlineStr">
        <is>
          <t>/homeassistant/hac/learnings/tablet_wake_automation_20260117_195323.md</t>
        </is>
      </c>
      <c r="E27" t="inlineStr">
        <is>
          <t>1.15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2026-02-10T02:49:48Z</dcterms:created>
  <dcterms:modified xsi:type="dcterms:W3CDTF">2026-02-10T02:49:55Z</dcterms:modified>
</cp:coreProperties>
</file>