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МальцевАМ</t>
        </is>
      </c>
      <c r="D4" t="n">
        <v>4.333333333333333</v>
      </c>
      <c r="E4" t="n">
        <v>4.5</v>
      </c>
      <c r="F4" t="n">
        <v>4.875</v>
      </c>
      <c r="G4" t="n">
        <v>4.636363636363637</v>
      </c>
      <c r="H4" t="n">
        <v>4.71428571428571</v>
      </c>
      <c r="I4" t="n">
        <v>4.818181818181818</v>
      </c>
      <c r="J4" t="n">
        <v>4.714285714285714</v>
      </c>
      <c r="O4" t="n">
        <v>4.631</v>
      </c>
      <c r="U4" t="inlineStr">
        <is>
          <t xml:space="preserve">"3" - рхбз (2 сем.)
</t>
        </is>
      </c>
    </row>
    <row customHeight="1" ht="40.05" r="5">
      <c r="C5" t="inlineStr">
        <is>
          <t>КлименкоАД</t>
        </is>
      </c>
      <c r="D5" t="n">
        <v>4.2</v>
      </c>
      <c r="E5" t="n">
        <v>4.7</v>
      </c>
      <c r="F5" t="n">
        <v>5</v>
      </c>
      <c r="G5" t="n">
        <v>4.818181818181818</v>
      </c>
      <c r="H5" t="n">
        <v>4.57142857142857</v>
      </c>
      <c r="I5" t="n">
        <v>4.428571428571429</v>
      </c>
      <c r="J5" t="n">
        <v>5</v>
      </c>
      <c r="O5" t="n">
        <v>4.789</v>
      </c>
      <c r="U5" t="inlineStr">
        <is>
          <t xml:space="preserve">"3" - овп (1 сем.)
"3" - основывоенно-педагогическойдеятельностиофицера (6 сем.)
"3" - системырадиосвязиспециальногоназначения (6 сем.)
</t>
        </is>
      </c>
    </row>
    <row customHeight="1" ht="40.05" r="6">
      <c r="C6" t="inlineStr">
        <is>
          <t>ФедоровЕП</t>
        </is>
      </c>
      <c r="D6" t="n">
        <v>4.4</v>
      </c>
      <c r="E6" t="n">
        <v>4.7</v>
      </c>
      <c r="F6" t="n">
        <v>4.875</v>
      </c>
      <c r="G6" t="n">
        <v>4.363636363636363</v>
      </c>
      <c r="H6" t="n">
        <v>4.85714285714286</v>
      </c>
      <c r="I6" t="n">
        <v>4.727272727272728</v>
      </c>
      <c r="J6" t="n">
        <v>4.285714285714286</v>
      </c>
      <c r="O6" t="n">
        <v>4.605</v>
      </c>
      <c r="U6" t="inlineStr">
        <is>
          <t xml:space="preserve">"3" - автомобильнаяподготовка (4 сем.)
"3" - ссиск (4 сем.)
"3" - суммаоц-к (4 сем.)
"3" - нсвт (4 сем.)
</t>
        </is>
      </c>
    </row>
    <row customHeight="1" ht="40.05" r="7">
      <c r="A7" s="27" t="n"/>
      <c r="B7" s="28" t="n"/>
      <c r="C7" s="29" t="inlineStr">
        <is>
          <t>ВдовенкоДВ</t>
        </is>
      </c>
      <c r="D7" s="30" t="n">
        <v>4.8</v>
      </c>
      <c r="E7" s="30" t="n">
        <v>4.5</v>
      </c>
      <c r="F7" s="30" t="n">
        <v>4.875</v>
      </c>
      <c r="G7" s="30" t="n">
        <v>4.818181818181818</v>
      </c>
      <c r="H7" s="30" t="n">
        <v>4.71428571428571</v>
      </c>
      <c r="I7" s="30" t="n">
        <v>4.818181818181818</v>
      </c>
      <c r="J7" s="30" t="n">
        <v>5</v>
      </c>
      <c r="K7" s="30" t="n"/>
      <c r="L7" s="30" t="n"/>
      <c r="M7" s="30" t="n"/>
      <c r="N7" s="31" t="n"/>
      <c r="O7" s="31" t="n">
        <v>4.789</v>
      </c>
      <c r="P7" s="30" t="n"/>
      <c r="Q7" s="32" t="n"/>
      <c r="R7" s="32" t="n"/>
      <c r="S7" s="30" t="n"/>
      <c r="T7" s="17" t="n"/>
      <c r="U7" s="22" t="inlineStr">
        <is>
          <t xml:space="preserve">"3" - рхбз (2 сем.)
"3" - ссиск (4 сем.)
"3" - системырадиосвязиспециальногоназначения (6 сем.)
</t>
        </is>
      </c>
    </row>
    <row customHeight="1" ht="40.05" r="8">
      <c r="A8" s="37" t="n"/>
      <c r="B8" s="37" t="n"/>
      <c r="C8" s="37" t="inlineStr">
        <is>
          <t>Учебная группа 2632</t>
        </is>
      </c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17" t="n"/>
      <c r="U8" s="18" t="n"/>
    </row>
    <row customHeight="1" ht="40.05" r="9">
      <c r="C9" t="inlineStr">
        <is>
          <t>ЯнабердинАА</t>
        </is>
      </c>
      <c r="D9" t="n">
        <v>3.75</v>
      </c>
      <c r="E9" t="n">
        <v>4.7</v>
      </c>
      <c r="F9" t="n">
        <v>5</v>
      </c>
      <c r="G9" t="n">
        <v>4.727272727272728</v>
      </c>
      <c r="H9" t="n">
        <v>5</v>
      </c>
      <c r="I9" t="n">
        <v>5</v>
      </c>
      <c r="J9" t="n">
        <v>5</v>
      </c>
      <c r="O9" t="n">
        <v>4.945</v>
      </c>
      <c r="U9" t="inlineStr">
        <is>
          <t xml:space="preserve">"4" - физика (2 сем.)
"4" - ин.яз (2 сем.)
"4" - рхбз (2 сем.)
"4" - нсвт (4 сем.)
</t>
        </is>
      </c>
    </row>
    <row customHeight="1" ht="40.05" r="10">
      <c r="C10" t="inlineStr">
        <is>
          <t>НамазовДП</t>
        </is>
      </c>
      <c r="O10" t="n">
        <v>4.805</v>
      </c>
      <c r="U10" t="inlineStr">
        <is>
          <t xml:space="preserve">"3" - ссиск (4 сем.)
</t>
        </is>
      </c>
    </row>
    <row customHeight="1" ht="40.05" r="11">
      <c r="C11" t="inlineStr">
        <is>
          <t>ГоляковДА</t>
        </is>
      </c>
      <c r="D11" t="n">
        <v>4.2</v>
      </c>
      <c r="E11" t="n">
        <v>4.5</v>
      </c>
      <c r="F11" t="n">
        <v>4.75</v>
      </c>
      <c r="G11" t="n">
        <v>4.636363636363637</v>
      </c>
      <c r="H11" t="n">
        <v>4.42857142857143</v>
      </c>
      <c r="I11" t="n">
        <v>5</v>
      </c>
      <c r="J11" t="n">
        <v>5</v>
      </c>
      <c r="O11" t="n">
        <v>4.648</v>
      </c>
      <c r="U11" t="inlineStr">
        <is>
          <t xml:space="preserve">"3" - математика (2 сем.)
"3" - ссиск (4 сем.)
"3" - сетисвязиисистемыкоммутации (5 сем.)
</t>
        </is>
      </c>
    </row>
    <row customHeight="1" ht="40.05" r="12">
      <c r="A12" s="30" t="n"/>
      <c r="B12" s="28" t="n"/>
      <c r="C12" s="33" t="inlineStr">
        <is>
          <t>БарабашИС</t>
        </is>
      </c>
      <c r="D12" s="30" t="n">
        <v>3.8</v>
      </c>
      <c r="E12" s="30" t="n">
        <v>4.7</v>
      </c>
      <c r="F12" s="30" t="n">
        <v>5</v>
      </c>
      <c r="G12" s="30" t="n">
        <v>4.727272727272728</v>
      </c>
      <c r="H12" s="30" t="n">
        <v>4.85714285714286</v>
      </c>
      <c r="I12" s="30" t="n">
        <v>5</v>
      </c>
      <c r="J12" s="30" t="n">
        <v>5</v>
      </c>
      <c r="K12" s="30" t="n"/>
      <c r="L12" s="30" t="n"/>
      <c r="M12" s="30" t="n"/>
      <c r="N12" s="31" t="n"/>
      <c r="O12" s="31" t="n">
        <v>4.81</v>
      </c>
      <c r="P12" s="30" t="n"/>
      <c r="Q12" s="32" t="n"/>
      <c r="R12" s="32" t="n"/>
      <c r="S12" s="30" t="n"/>
      <c r="T12" s="17" t="n"/>
      <c r="U12" s="18" t="inlineStr">
        <is>
          <t xml:space="preserve">"3" - овп (1 сем.)
"3" - рхбз (2 сем.)
</t>
        </is>
      </c>
    </row>
    <row customHeight="1" ht="40.05" r="13">
      <c r="A13" s="37" t="n"/>
      <c r="B13" s="37" t="n"/>
      <c r="C13" s="37" t="inlineStr">
        <is>
          <t>Учебная группа 2633</t>
        </is>
      </c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C14" t="inlineStr">
        <is>
          <t>ЯкунинАИ</t>
        </is>
      </c>
      <c r="D14" t="n">
        <v>4.4</v>
      </c>
      <c r="E14" t="n">
        <v>4.5</v>
      </c>
      <c r="F14" t="n">
        <v>4.75</v>
      </c>
      <c r="G14" t="n">
        <v>4.727272727272728</v>
      </c>
      <c r="H14" t="n">
        <v>5</v>
      </c>
      <c r="I14" t="n">
        <v>5</v>
      </c>
      <c r="J14" t="n">
        <v>4.857142857142857</v>
      </c>
      <c r="O14" t="n">
        <v>4.885</v>
      </c>
      <c r="U14" t="inlineStr">
        <is>
          <t xml:space="preserve">"3" - овп (1 сем.)
</t>
        </is>
      </c>
    </row>
    <row customHeight="1" ht="40.05" r="15">
      <c r="C15" t="inlineStr">
        <is>
          <t>Учебная группа 2634</t>
        </is>
      </c>
    </row>
    <row customHeight="1" ht="40.05" r="16">
      <c r="C16" t="inlineStr">
        <is>
          <t>КуизБА</t>
        </is>
      </c>
      <c r="D16" t="n">
        <v>3.8</v>
      </c>
      <c r="E16" t="n">
        <v>4.4</v>
      </c>
      <c r="F16" t="n">
        <v>4.25</v>
      </c>
      <c r="G16" t="n">
        <v>4.545454545454546</v>
      </c>
      <c r="H16" t="n">
        <v>4.71428571428571</v>
      </c>
      <c r="I16" t="n">
        <v>4.909090909090909</v>
      </c>
      <c r="J16" t="n">
        <v>5</v>
      </c>
      <c r="O16" t="n">
        <v>4.605</v>
      </c>
      <c r="U16" t="inlineStr">
        <is>
          <t xml:space="preserve">"3" - физика (1 сем.)
"3" - физика (2 сем.)
"3" - сту (3 сем.)
</t>
        </is>
      </c>
    </row>
    <row customHeight="1" ht="40.05" r="17">
      <c r="C17" t="inlineStr">
        <is>
          <t>ЧурбановКН</t>
        </is>
      </c>
      <c r="D17" t="n">
        <v>4.4</v>
      </c>
      <c r="E17" t="n">
        <v>4.6</v>
      </c>
      <c r="F17" t="n">
        <v>4.5</v>
      </c>
      <c r="G17" t="n">
        <v>4.818181818181818</v>
      </c>
      <c r="H17" t="n">
        <v>4.85714285714286</v>
      </c>
      <c r="I17" t="n">
        <v>5</v>
      </c>
      <c r="J17" t="n">
        <v>4.428571428571429</v>
      </c>
      <c r="O17" t="n">
        <v>4.684</v>
      </c>
      <c r="U17" t="inlineStr">
        <is>
          <t xml:space="preserve">"3" - овп (1 сем.)
"3" - втиит (3 сем.)
</t>
        </is>
      </c>
    </row>
    <row customHeight="1" ht="40.05" r="18">
      <c r="C18" t="inlineStr">
        <is>
          <t>РыбаковАД</t>
        </is>
      </c>
      <c r="D18" t="n">
        <v>4.5</v>
      </c>
      <c r="E18" t="n">
        <v>4.7</v>
      </c>
      <c r="F18" t="n">
        <v>5</v>
      </c>
      <c r="G18" t="n">
        <v>4.909090909090909</v>
      </c>
      <c r="H18" t="n">
        <v>5</v>
      </c>
      <c r="I18" t="n">
        <v>5</v>
      </c>
      <c r="J18" t="n">
        <v>5</v>
      </c>
      <c r="O18" t="n">
        <v>4.921</v>
      </c>
      <c r="U18" t="inlineStr">
        <is>
          <t xml:space="preserve">"4" - информатика (1 сем.)
"4" - физика (2 сем.)
"4" - математика (2 сем.)
"4" - рхбз (2 сем.)
"4" - ссиск (4 сем.)
</t>
        </is>
      </c>
    </row>
    <row customHeight="1" ht="40.05" r="19">
      <c r="C19" t="inlineStr">
        <is>
          <t>Учебная группа 2641</t>
        </is>
      </c>
    </row>
    <row customHeight="1" ht="40.05" r="20">
      <c r="C20" t="inlineStr">
        <is>
          <t>ИвановВС</t>
        </is>
      </c>
      <c r="D20" t="n">
        <v>4.6</v>
      </c>
      <c r="E20" t="n">
        <v>4.8</v>
      </c>
      <c r="F20" t="n">
        <v>5</v>
      </c>
      <c r="G20" t="n">
        <v>5</v>
      </c>
      <c r="H20" t="n">
        <v>5</v>
      </c>
      <c r="I20" t="n">
        <v>5</v>
      </c>
      <c r="J20" t="n">
        <v>5</v>
      </c>
      <c r="O20" t="n">
        <v>4.945</v>
      </c>
      <c r="U20" t="inlineStr">
        <is>
          <t xml:space="preserve">"4" - военнаяистория (2 сем.)
"4" - рхбз (2 сем.)
</t>
        </is>
      </c>
    </row>
    <row customHeight="1" ht="40.05" r="21">
      <c r="C21" t="inlineStr">
        <is>
          <t>ЛялинРФ</t>
        </is>
      </c>
      <c r="D21" t="n">
        <v>4.8</v>
      </c>
      <c r="E21" t="n">
        <v>5</v>
      </c>
      <c r="F21" t="n">
        <v>5</v>
      </c>
      <c r="G21" t="n">
        <v>4.909090909090909</v>
      </c>
      <c r="H21" t="n">
        <v>5</v>
      </c>
      <c r="I21" t="n">
        <v>5</v>
      </c>
      <c r="J21" t="n">
        <v>5</v>
      </c>
      <c r="O21" t="n">
        <v>5</v>
      </c>
      <c r="U21" t="inlineStr">
        <is>
          <t xml:space="preserve">"4" - физика (1 сем.)
"4" - ссиск (4 сем.)
</t>
        </is>
      </c>
    </row>
    <row customHeight="1" ht="40.05" r="22"/>
    <row customHeight="1" ht="19.5" r="24"/>
    <row customHeight="1" ht="19.5" r="25"/>
    <row customHeight="1" ht="19.5" r="26"/>
    <row customHeight="1" ht="36" r="27"/>
    <row customHeight="1" ht="36" r="28"/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