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7" autoFilterDateGrouping="1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name="_xlnm.Print_Area" localSheetId="0">'2631'!$A$1:$BV$31</definedName>
    <definedName name="_xlnm.Print_Area" localSheetId="1">'2632'!$A$1:$BY$30</definedName>
    <definedName name="_xlnm.Print_Area" localSheetId="2">'2633'!$A$1:$CA$31</definedName>
    <definedName name="_xlnm.Print_Area" localSheetId="3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24" fillId="0" borderId="0"/>
    <xf numFmtId="9" fontId="24" fillId="0" borderId="0"/>
    <xf numFmtId="9" fontId="24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2" fillId="0" borderId="0" pivotButton="0" quotePrefix="0" xfId="0"/>
    <xf numFmtId="0" fontId="8" fillId="2" borderId="9" applyAlignment="1" pivotButton="0" quotePrefix="0" xfId="0">
      <alignment horizontal="center" textRotation="90" wrapText="1"/>
    </xf>
    <xf numFmtId="9" fontId="8" fillId="2" borderId="9" applyAlignment="1" pivotButton="0" quotePrefix="0" xfId="1">
      <alignment horizontal="center" textRotation="90" wrapText="1"/>
    </xf>
    <xf numFmtId="0" fontId="13" fillId="2" borderId="9" applyAlignment="1" pivotButton="0" quotePrefix="0" xfId="0">
      <alignment horizontal="center" textRotation="90" wrapText="1"/>
    </xf>
    <xf numFmtId="0" fontId="8" fillId="2" borderId="2" applyAlignment="1" pivotButton="0" quotePrefix="0" xfId="0">
      <alignment horizontal="center" textRotation="90" wrapText="1"/>
    </xf>
    <xf numFmtId="0" fontId="13" fillId="2" borderId="10" applyAlignment="1" pivotButton="0" quotePrefix="0" xfId="0">
      <alignment horizontal="center" textRotation="90" wrapText="1"/>
    </xf>
    <xf numFmtId="0" fontId="8" fillId="2" borderId="10" applyAlignment="1" pivotButton="0" quotePrefix="0" xfId="0">
      <alignment horizontal="center" textRotation="90" wrapText="1"/>
    </xf>
    <xf numFmtId="0" fontId="8" fillId="0" borderId="11" applyAlignment="1" pivotButton="0" quotePrefix="0" xfId="0">
      <alignment horizontal="center" textRotation="90" wrapText="1"/>
    </xf>
    <xf numFmtId="0" fontId="8" fillId="0" borderId="12" applyAlignment="1" pivotButton="0" quotePrefix="0" xfId="0">
      <alignment horizontal="center" textRotation="90" wrapText="1"/>
    </xf>
    <xf numFmtId="0" fontId="6" fillId="0" borderId="2" applyAlignment="1" pivotButton="0" quotePrefix="0" xfId="0">
      <alignment horizontal="center" vertical="center"/>
    </xf>
    <xf numFmtId="0" fontId="8" fillId="0" borderId="6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2" borderId="2" applyAlignment="1" applyProtection="1" pivotButton="0" quotePrefix="0" xfId="0">
      <alignment horizontal="center" vertical="center"/>
      <protection locked="0" hidden="0"/>
    </xf>
    <xf numFmtId="2" fontId="14" fillId="0" borderId="13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3" fillId="0" borderId="2" applyAlignment="1" pivotButton="0" quotePrefix="0" xfId="0">
      <alignment vertical="center" wrapText="1"/>
    </xf>
    <xf numFmtId="14" fontId="13" fillId="0" borderId="2" applyAlignment="1" pivotButton="0" quotePrefix="0" xfId="0">
      <alignment horizontal="center" vertical="center" wrapText="1"/>
    </xf>
    <xf numFmtId="14" fontId="8" fillId="0" borderId="2" applyAlignment="1" pivotButton="0" quotePrefix="0" xfId="0">
      <alignment horizontal="center" vertical="center" wrapText="1"/>
    </xf>
    <xf numFmtId="0" fontId="8" fillId="3" borderId="6" applyAlignment="1" pivotButton="0" quotePrefix="0" xfId="0">
      <alignment vertical="center" wrapText="1"/>
    </xf>
    <xf numFmtId="0" fontId="16" fillId="0" borderId="2" applyAlignment="1" pivotButton="0" quotePrefix="0" xfId="0">
      <alignment vertical="top" wrapText="1"/>
    </xf>
    <xf numFmtId="0" fontId="6" fillId="3" borderId="2" applyAlignment="1" applyProtection="1" pivotButton="0" quotePrefix="0" xfId="0">
      <alignment horizontal="center" vertical="center"/>
      <protection locked="0" hidden="0"/>
    </xf>
    <xf numFmtId="0" fontId="14" fillId="2" borderId="2" pivotButton="0" quotePrefix="0" xfId="0"/>
    <xf numFmtId="0" fontId="14" fillId="0" borderId="2" pivotButton="0" quotePrefix="0" xfId="0"/>
    <xf numFmtId="0" fontId="0" fillId="0" borderId="2" pivotButton="0" quotePrefix="0" xfId="0"/>
    <xf numFmtId="0" fontId="8" fillId="2" borderId="2" pivotButton="0" quotePrefix="0" xfId="0"/>
    <xf numFmtId="0" fontId="8" fillId="2" borderId="0" pivotButton="0" quotePrefix="0" xfId="0"/>
    <xf numFmtId="0" fontId="8" fillId="2" borderId="9" pivotButton="0" quotePrefix="0" xfId="0"/>
    <xf numFmtId="0" fontId="14" fillId="2" borderId="9" pivotButton="0" quotePrefix="0" xfId="0"/>
    <xf numFmtId="0" fontId="14" fillId="0" borderId="9" pivotButton="0" quotePrefix="0" xfId="0"/>
    <xf numFmtId="0" fontId="0" fillId="0" borderId="9" pivotButton="0" quotePrefix="0" xfId="0"/>
    <xf numFmtId="0" fontId="8" fillId="2" borderId="2" applyAlignment="1" pivotButton="0" quotePrefix="0" xfId="0">
      <alignment vertical="center"/>
    </xf>
    <xf numFmtId="0" fontId="8" fillId="0" borderId="2" applyAlignment="1" pivotButton="0" quotePrefix="0" xfId="0">
      <alignment vertical="center"/>
    </xf>
    <xf numFmtId="0" fontId="17" fillId="0" borderId="2" pivotButton="0" quotePrefix="0" xfId="0"/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8" fillId="0" borderId="10" applyAlignment="1" applyProtection="1" pivotButton="0" quotePrefix="0" xfId="0">
      <alignment horizontal="center" textRotation="90" wrapText="1"/>
      <protection locked="0" hidden="1"/>
    </xf>
    <xf numFmtId="0" fontId="8" fillId="0" borderId="16" applyAlignment="1" applyProtection="1" pivotButton="0" quotePrefix="0" xfId="0">
      <alignment horizontal="center" textRotation="90" wrapText="1"/>
      <protection locked="0" hidden="1"/>
    </xf>
    <xf numFmtId="0" fontId="8" fillId="0" borderId="2" applyAlignment="1" pivotButton="0" quotePrefix="0" xfId="0">
      <alignment vertical="center" wrapText="1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0" borderId="17" applyAlignment="1" applyProtection="1" pivotButton="0" quotePrefix="0" xfId="0">
      <alignment horizontal="center" vertical="center"/>
      <protection locked="0" hidden="0"/>
    </xf>
    <xf numFmtId="0" fontId="8" fillId="3" borderId="2" applyAlignment="1" pivotButton="0" quotePrefix="0" xfId="0">
      <alignment vertical="center" wrapText="1"/>
    </xf>
    <xf numFmtId="0" fontId="8" fillId="2" borderId="6" pivotButton="0" quotePrefix="0" xfId="0"/>
    <xf numFmtId="0" fontId="8" fillId="2" borderId="17" pivotButton="0" quotePrefix="0" xfId="0"/>
    <xf numFmtId="0" fontId="8" fillId="2" borderId="12" pivotButton="0" quotePrefix="0" xfId="0"/>
    <xf numFmtId="0" fontId="8" fillId="2" borderId="16" pivotButton="0" quotePrefix="0" xfId="0"/>
    <xf numFmtId="0" fontId="0" fillId="0" borderId="17" pivotButton="0" quotePrefix="0" xfId="0"/>
    <xf numFmtId="0" fontId="8" fillId="0" borderId="17" applyAlignment="1" pivotButton="0" quotePrefix="0" xfId="0">
      <alignment vertical="center"/>
    </xf>
    <xf numFmtId="0" fontId="14" fillId="0" borderId="6" pivotButton="0" quotePrefix="0" xfId="0"/>
    <xf numFmtId="0" fontId="6" fillId="0" borderId="2" applyAlignment="1" applyProtection="1" pivotButton="0" quotePrefix="0" xfId="0">
      <alignment horizontal="center"/>
      <protection locked="0" hidden="0"/>
    </xf>
    <xf numFmtId="0" fontId="0" fillId="0" borderId="16" pivotButton="0" quotePrefix="0" xfId="0"/>
    <xf numFmtId="0" fontId="8" fillId="0" borderId="18" applyAlignment="1" pivotButton="0" quotePrefix="0" xfId="0">
      <alignment vertical="center"/>
    </xf>
    <xf numFmtId="0" fontId="6" fillId="0" borderId="19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left" vertical="center" wrapText="1"/>
    </xf>
    <xf numFmtId="0" fontId="18" fillId="0" borderId="6" applyAlignment="1" applyProtection="1" pivotButton="0" quotePrefix="0" xfId="0">
      <alignment horizontal="center" vertical="center"/>
      <protection locked="1" hidden="1"/>
    </xf>
    <xf numFmtId="0" fontId="18" fillId="0" borderId="2" applyAlignment="1" applyProtection="1" pivotButton="0" quotePrefix="0" xfId="0">
      <alignment horizontal="center" vertical="center"/>
      <protection locked="1" hidden="1"/>
    </xf>
    <xf numFmtId="0" fontId="0" fillId="0" borderId="0" applyAlignment="1" pivotButton="0" quotePrefix="0" xfId="0">
      <alignment horizontal="center"/>
    </xf>
    <xf numFmtId="0" fontId="6" fillId="0" borderId="19" applyAlignment="1" applyProtection="1" pivotButton="0" quotePrefix="0" xfId="0">
      <alignment horizontal="center" vertical="center"/>
      <protection locked="0" hidden="0"/>
    </xf>
    <xf numFmtId="0" fontId="19" fillId="0" borderId="2" applyAlignment="1" applyProtection="1" pivotButton="0" quotePrefix="0" xfId="0">
      <alignment horizontal="center" vertical="center"/>
      <protection locked="0" hidden="0"/>
    </xf>
    <xf numFmtId="0" fontId="0" fillId="2" borderId="0" pivotButton="0" quotePrefix="0" xfId="0"/>
    <xf numFmtId="0" fontId="1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10" fillId="2" borderId="7" applyAlignment="1" pivotButton="0" quotePrefix="0" xfId="0">
      <alignment horizontal="center" vertical="center"/>
    </xf>
    <xf numFmtId="0" fontId="10" fillId="2" borderId="8" applyAlignment="1" pivotButton="0" quotePrefix="0" xfId="0">
      <alignment horizontal="center" vertical="center"/>
    </xf>
    <xf numFmtId="0" fontId="12" fillId="2" borderId="0" pivotButton="0" quotePrefix="0" xfId="0"/>
    <xf numFmtId="0" fontId="8" fillId="2" borderId="11" applyAlignment="1" pivotButton="0" quotePrefix="0" xfId="0">
      <alignment horizontal="center" textRotation="90" wrapText="1"/>
    </xf>
    <xf numFmtId="0" fontId="8" fillId="2" borderId="12" applyAlignment="1" pivotButton="0" quotePrefix="0" xfId="0">
      <alignment horizontal="center" textRotation="90" wrapText="1"/>
    </xf>
    <xf numFmtId="0" fontId="6" fillId="2" borderId="2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 wrapText="1"/>
    </xf>
    <xf numFmtId="0" fontId="21" fillId="2" borderId="2" applyAlignment="1" pivotButton="0" quotePrefix="0" xfId="0">
      <alignment horizontal="center"/>
    </xf>
    <xf numFmtId="0" fontId="6" fillId="2" borderId="18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2" fontId="14" fillId="2" borderId="13" applyAlignment="1" pivotButton="0" quotePrefix="0" xfId="0">
      <alignment horizontal="center" vertical="center"/>
    </xf>
    <xf numFmtId="1" fontId="14" fillId="2" borderId="6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left" vertical="top" wrapText="1"/>
    </xf>
    <xf numFmtId="0" fontId="13" fillId="2" borderId="2" applyAlignment="1" pivotButton="0" quotePrefix="0" xfId="0">
      <alignment vertical="center" wrapText="1"/>
    </xf>
    <xf numFmtId="14" fontId="13" fillId="2" borderId="2" applyAlignment="1" pivotButton="0" quotePrefix="0" xfId="0">
      <alignment horizontal="center" vertical="center" wrapText="1"/>
    </xf>
    <xf numFmtId="14" fontId="8" fillId="2" borderId="2" applyAlignment="1" pivotButton="0" quotePrefix="0" xfId="0">
      <alignment horizontal="center" vertical="center" wrapText="1"/>
    </xf>
    <xf numFmtId="0" fontId="20" fillId="2" borderId="2" applyAlignment="1" pivotButton="0" quotePrefix="0" xfId="0">
      <alignment vertical="center" wrapText="1"/>
    </xf>
    <xf numFmtId="0" fontId="16" fillId="2" borderId="2" applyAlignment="1" pivotButton="0" quotePrefix="0" xfId="0">
      <alignment vertical="top" wrapText="1"/>
    </xf>
    <xf numFmtId="0" fontId="8" fillId="2" borderId="18" pivotButton="0" quotePrefix="0" xfId="0"/>
    <xf numFmtId="0" fontId="0" fillId="2" borderId="2" pivotButton="0" quotePrefix="0" xfId="0"/>
    <xf numFmtId="0" fontId="14" fillId="2" borderId="18" pivotButton="0" quotePrefix="0" xfId="0"/>
    <xf numFmtId="0" fontId="6" fillId="2" borderId="2" applyAlignment="1" applyProtection="1" pivotButton="0" quotePrefix="0" xfId="0">
      <alignment horizontal="center"/>
      <protection locked="0" hidden="0"/>
    </xf>
    <xf numFmtId="0" fontId="8" fillId="2" borderId="11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20" applyAlignment="1" pivotButton="0" quotePrefix="0" xfId="0">
      <alignment horizontal="center" vertical="center"/>
    </xf>
    <xf numFmtId="9" fontId="17" fillId="2" borderId="2" applyAlignment="1" applyProtection="1" pivotButton="0" quotePrefix="0" xfId="2">
      <alignment horizontal="center" vertical="center"/>
      <protection locked="0" hidden="0"/>
    </xf>
    <xf numFmtId="0" fontId="8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8" fillId="0" borderId="2" pivotButton="0" quotePrefix="0" xfId="0"/>
    <xf numFmtId="0" fontId="14" fillId="0" borderId="18" pivotButton="0" quotePrefix="0" xfId="0"/>
    <xf numFmtId="0" fontId="14" fillId="0" borderId="21" pivotButton="0" quotePrefix="0" xfId="0"/>
    <xf numFmtId="0" fontId="14" fillId="0" borderId="22" pivotButton="0" quotePrefix="0" xfId="0"/>
    <xf numFmtId="0" fontId="22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left" vertical="center"/>
    </xf>
    <xf numFmtId="0" fontId="8" fillId="0" borderId="9" pivotButton="0" quotePrefix="0" xfId="0"/>
    <xf numFmtId="0" fontId="13" fillId="3" borderId="2" applyAlignment="1" pivotButton="0" quotePrefix="0" xfId="0">
      <alignment vertical="center" wrapText="1"/>
    </xf>
    <xf numFmtId="0" fontId="23" fillId="0" borderId="2" applyAlignment="1" applyProtection="1" pivotButton="0" quotePrefix="0" xfId="0">
      <alignment horizontal="center" vertical="center"/>
      <protection locked="1" hidden="1"/>
    </xf>
    <xf numFmtId="0" fontId="17" fillId="0" borderId="2" applyAlignment="1" applyProtection="1" pivotButton="0" quotePrefix="0" xfId="0">
      <alignment horizontal="center" vertical="center"/>
      <protection locked="1" hidden="1"/>
    </xf>
    <xf numFmtId="0" fontId="23" fillId="0" borderId="2" applyAlignment="1" pivotButton="0" quotePrefix="0" xfId="0">
      <alignment horizontal="center"/>
    </xf>
    <xf numFmtId="0" fontId="17" fillId="0" borderId="2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 textRotation="90" wrapText="1"/>
    </xf>
    <xf numFmtId="0" fontId="9" fillId="0" borderId="6" applyAlignment="1" applyProtection="1" pivotButton="0" quotePrefix="0" xfId="0">
      <alignment horizontal="center" vertical="center"/>
      <protection locked="1" hidden="1"/>
    </xf>
    <xf numFmtId="0" fontId="9" fillId="0" borderId="2" applyAlignment="1" applyProtection="1" pivotButton="0" quotePrefix="0" xfId="0">
      <alignment horizontal="center" vertical="center"/>
      <protection locked="1" hidden="1"/>
    </xf>
    <xf numFmtId="0" fontId="2" fillId="0" borderId="4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textRotation="90" wrapText="1"/>
    </xf>
    <xf numFmtId="0" fontId="9" fillId="2" borderId="6" applyAlignment="1" applyProtection="1" pivotButton="0" quotePrefix="0" xfId="0">
      <alignment horizontal="center" vertical="center"/>
      <protection locked="1" hidden="1"/>
    </xf>
    <xf numFmtId="0" fontId="9" fillId="2" borderId="2" applyAlignment="1" applyProtection="1" pivotButton="0" quotePrefix="0" xfId="0">
      <alignment horizontal="center" vertical="center"/>
      <protection locked="1" hidden="1"/>
    </xf>
    <xf numFmtId="0" fontId="22" fillId="0" borderId="2" applyAlignment="1" pivotButton="0" quotePrefix="0" xfId="0">
      <alignment horizontal="center" vertical="center"/>
    </xf>
    <xf numFmtId="0" fontId="22" fillId="0" borderId="2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0" pivotButton="0" quotePrefix="0" xfId="0"/>
    <xf numFmtId="0" fontId="0" fillId="0" borderId="29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24" pivotButton="0" quotePrefix="0" xfId="0"/>
    <xf numFmtId="0" fontId="0" fillId="0" borderId="32" pivotButton="0" quotePrefix="0" xfId="0"/>
    <xf numFmtId="0" fontId="0" fillId="0" borderId="8" pivotButton="0" quotePrefix="0" xfId="0"/>
  </cellXfs>
  <cellStyles count="3">
    <cellStyle name="Обычный" xfId="0" builtinId="0"/>
    <cellStyle name="Процентный" xfId="1" builtinId="5"/>
    <cellStyle name="Пояснение" xfId="2" builtinId="53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A6" zoomScale="50" zoomScaleNormal="60" zoomScalePageLayoutView="50" workbookViewId="0">
      <selection activeCell="BO23" sqref="BO23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8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11.5546875" customWidth="1" min="27" max="40"/>
    <col width="7.44140625" customWidth="1" min="41" max="41"/>
    <col width="8.88671875" customWidth="1" min="42" max="42"/>
    <col width="7" customWidth="1" min="43" max="43"/>
    <col width="6.44140625" customWidth="1" min="44" max="44"/>
    <col width="7.5546875" customWidth="1" min="45" max="45"/>
    <col width="6.6640625" customWidth="1" min="46" max="46"/>
    <col width="10.33203125" customWidth="1" min="47" max="47"/>
    <col width="6.6640625" customWidth="1" min="48" max="48"/>
    <col width="10.33203125" customWidth="1" min="49" max="49"/>
    <col width="9.44140625" customWidth="1" min="50" max="50"/>
    <col width="7.44140625" customWidth="1" min="51" max="51"/>
    <col width="8" customWidth="1" min="52" max="53"/>
    <col width="6.21875" customWidth="1" min="54" max="54"/>
    <col width="10" customWidth="1" min="55" max="55"/>
    <col width="10.33203125" customWidth="1" min="56" max="56"/>
    <col width="7.109375" customWidth="1" min="57" max="62"/>
    <col width="9.109375" customWidth="1" min="63" max="63"/>
    <col width="7.6640625" customWidth="1" min="64" max="64"/>
    <col width="8.33203125" customWidth="1" min="65" max="65"/>
    <col width="10.77734375" customWidth="1" min="66" max="66"/>
    <col width="9.5546875" customWidth="1" min="67" max="67"/>
    <col width="8" customWidth="1" min="68" max="70"/>
    <col width="11.5546875" customWidth="1" min="71" max="74"/>
    <col width="9.109375" customWidth="1" min="75" max="1025"/>
  </cols>
  <sheetData>
    <row r="1" ht="30" customHeight="1">
      <c r="A1" s="124" t="inlineStr">
        <is>
          <t>2631 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19" t="n">
        <v>1</v>
      </c>
      <c r="B6" s="20" t="inlineStr">
        <is>
          <t>Айзатуллин Т.А.</t>
        </is>
      </c>
      <c r="C6" s="21" t="n">
        <v>3</v>
      </c>
      <c r="D6" s="21" t="n">
        <v>4</v>
      </c>
      <c r="E6" s="21" t="n">
        <v>4</v>
      </c>
      <c r="F6" s="22" t="n"/>
      <c r="G6" s="21" t="n">
        <v>4</v>
      </c>
      <c r="H6" s="22" t="n"/>
      <c r="I6" s="22" t="n"/>
      <c r="J6" s="22" t="n"/>
      <c r="K6" s="21" t="n">
        <v>3</v>
      </c>
      <c r="L6" s="21" t="n">
        <v>3</v>
      </c>
      <c r="M6" s="21" t="n">
        <v>3</v>
      </c>
      <c r="N6" s="21" t="n">
        <v>4</v>
      </c>
      <c r="O6" s="21" t="n">
        <v>4</v>
      </c>
      <c r="P6" s="21" t="n">
        <v>3</v>
      </c>
      <c r="Q6" s="21" t="n">
        <v>3</v>
      </c>
      <c r="R6" s="21" t="n">
        <v>3</v>
      </c>
      <c r="S6" s="21" t="n">
        <v>3</v>
      </c>
      <c r="T6" s="21" t="n">
        <v>3</v>
      </c>
      <c r="U6" s="21" t="n">
        <v>3</v>
      </c>
      <c r="V6" s="21" t="n">
        <v>3</v>
      </c>
      <c r="W6" s="21" t="n">
        <v>4</v>
      </c>
      <c r="X6" s="21" t="n">
        <v>3</v>
      </c>
      <c r="Y6" s="21" t="n"/>
      <c r="Z6" s="21" t="n">
        <v>3</v>
      </c>
      <c r="AA6" s="21" t="n"/>
      <c r="AB6" s="21" t="n">
        <v>5</v>
      </c>
      <c r="AC6" s="21" t="n">
        <v>3</v>
      </c>
      <c r="AD6" s="21" t="n">
        <v>5</v>
      </c>
      <c r="AE6" s="21" t="inlineStr">
        <is>
          <t>2;4</t>
        </is>
      </c>
      <c r="AF6" s="21" t="n">
        <v>3</v>
      </c>
      <c r="AG6" s="21" t="n">
        <v>3</v>
      </c>
      <c r="AH6" s="21" t="n">
        <v>3</v>
      </c>
      <c r="AI6" s="21" t="n"/>
      <c r="AJ6" s="21" t="n">
        <v>5</v>
      </c>
      <c r="AK6" s="21" t="n">
        <v>5</v>
      </c>
      <c r="AL6" s="21" t="n">
        <v>5</v>
      </c>
      <c r="AM6" s="21" t="n">
        <v>3</v>
      </c>
      <c r="AN6" s="21" t="n">
        <v>3</v>
      </c>
      <c r="AO6" s="21" t="n"/>
      <c r="AP6" s="21" t="n"/>
      <c r="AQ6" s="21" t="n"/>
      <c r="AR6" s="21" t="n"/>
      <c r="AS6" s="21" t="n">
        <v>5</v>
      </c>
      <c r="AT6" s="21" t="n">
        <v>5</v>
      </c>
      <c r="AU6" s="21" t="inlineStr">
        <is>
          <t>зачет</t>
        </is>
      </c>
      <c r="AV6" s="21" t="n"/>
      <c r="AW6" s="21" t="n"/>
      <c r="AX6" s="21" t="n">
        <v>3</v>
      </c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>
        <v>3</v>
      </c>
      <c r="BK6" s="21" t="n">
        <v>3</v>
      </c>
      <c r="BL6" s="21" t="n">
        <v>3</v>
      </c>
      <c r="BM6" s="21" t="n">
        <v>5</v>
      </c>
      <c r="BN6" s="22" t="n"/>
      <c r="BO6" s="23" t="inlineStr">
        <is>
          <t>3.605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8.5" customHeight="1">
      <c r="A7" s="19" t="n">
        <v>2</v>
      </c>
      <c r="B7" s="20" t="inlineStr">
        <is>
          <t>Артёменко Д.К.</t>
        </is>
      </c>
      <c r="C7" s="21" t="n">
        <v>3</v>
      </c>
      <c r="D7" s="21" t="n">
        <v>4</v>
      </c>
      <c r="E7" s="21" t="n">
        <v>3</v>
      </c>
      <c r="F7" s="22" t="n"/>
      <c r="G7" s="21" t="n">
        <v>3</v>
      </c>
      <c r="H7" s="22" t="n"/>
      <c r="I7" s="22" t="n"/>
      <c r="J7" s="22" t="n"/>
      <c r="K7" s="21" t="n">
        <v>3</v>
      </c>
      <c r="L7" s="21" t="n">
        <v>3</v>
      </c>
      <c r="M7" s="21" t="n">
        <v>4</v>
      </c>
      <c r="N7" s="21" t="n">
        <v>4</v>
      </c>
      <c r="O7" s="21" t="n">
        <v>4</v>
      </c>
      <c r="P7" s="21" t="n">
        <v>4</v>
      </c>
      <c r="Q7" s="21" t="n">
        <v>4</v>
      </c>
      <c r="R7" s="21" t="n">
        <v>3</v>
      </c>
      <c r="S7" s="21" t="n">
        <v>3</v>
      </c>
      <c r="T7" s="21" t="n">
        <v>3</v>
      </c>
      <c r="U7" s="21" t="n">
        <v>4</v>
      </c>
      <c r="V7" s="21" t="n">
        <v>4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5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>
        <v>3</v>
      </c>
      <c r="AH7" s="21" t="n">
        <v>4</v>
      </c>
      <c r="AI7" s="21" t="n"/>
      <c r="AJ7" s="21" t="n">
        <v>4</v>
      </c>
      <c r="AK7" s="21" t="n">
        <v>4</v>
      </c>
      <c r="AL7" s="21" t="inlineStr">
        <is>
          <t>ан;5</t>
        </is>
      </c>
      <c r="AM7" s="21" t="n">
        <v>3</v>
      </c>
      <c r="AN7" s="21" t="n">
        <v>3</v>
      </c>
      <c r="AO7" s="21" t="n"/>
      <c r="AP7" s="21" t="n"/>
      <c r="AQ7" s="21" t="n"/>
      <c r="AR7" s="21" t="n"/>
      <c r="AS7" s="21" t="n">
        <v>4</v>
      </c>
      <c r="AT7" s="21" t="n">
        <v>5</v>
      </c>
      <c r="AU7" s="21" t="inlineStr">
        <is>
          <t>зачет</t>
        </is>
      </c>
      <c r="AV7" s="21" t="n"/>
      <c r="AW7" s="21" t="n"/>
      <c r="AX7" s="21" t="n">
        <v>3</v>
      </c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>
        <v>4</v>
      </c>
      <c r="BK7" s="21" t="n">
        <v>3</v>
      </c>
      <c r="BL7" s="21" t="n">
        <v>3</v>
      </c>
      <c r="BM7" s="21" t="n">
        <v>5</v>
      </c>
      <c r="BN7" s="22" t="n"/>
      <c r="BO7" s="23" t="inlineStr">
        <is>
          <t>3.605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8.5" customHeight="1">
      <c r="A8" s="19" t="n">
        <v>3</v>
      </c>
      <c r="B8" s="20" t="inlineStr">
        <is>
          <t>Билалов И.Э.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3</v>
      </c>
      <c r="L8" s="21" t="n">
        <v>3</v>
      </c>
      <c r="M8" s="21" t="n">
        <v>3</v>
      </c>
      <c r="N8" s="22" t="n"/>
      <c r="O8" s="21" t="n">
        <v>4</v>
      </c>
      <c r="P8" s="21" t="n">
        <v>3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3</v>
      </c>
      <c r="V8" s="21" t="n">
        <v>3</v>
      </c>
      <c r="W8" s="21" t="n">
        <v>5</v>
      </c>
      <c r="X8" s="21" t="n">
        <v>3</v>
      </c>
      <c r="Y8" s="21" t="n"/>
      <c r="Z8" s="21" t="n">
        <v>4</v>
      </c>
      <c r="AA8" s="21" t="n"/>
      <c r="AB8" s="21" t="n">
        <v>5</v>
      </c>
      <c r="AC8" s="21" t="inlineStr">
        <is>
          <t>2;4</t>
        </is>
      </c>
      <c r="AD8" s="21" t="n">
        <v>5</v>
      </c>
      <c r="AE8" s="21" t="n">
        <v>3</v>
      </c>
      <c r="AF8" s="21" t="n">
        <v>4</v>
      </c>
      <c r="AG8" s="21" t="n">
        <v>3</v>
      </c>
      <c r="AH8" s="21" t="n">
        <v>3</v>
      </c>
      <c r="AI8" s="21" t="n"/>
      <c r="AJ8" s="21" t="n">
        <v>3</v>
      </c>
      <c r="AK8" s="21" t="n">
        <v>5</v>
      </c>
      <c r="AL8" s="21" t="n">
        <v>5</v>
      </c>
      <c r="AM8" s="21" t="n">
        <v>3</v>
      </c>
      <c r="AN8" s="21" t="n">
        <v>3</v>
      </c>
      <c r="AO8" s="21" t="n"/>
      <c r="AP8" s="21" t="n"/>
      <c r="AQ8" s="21" t="n"/>
      <c r="AR8" s="21" t="n"/>
      <c r="AS8" s="21" t="n">
        <v>5</v>
      </c>
      <c r="AT8" s="21" t="n">
        <v>4</v>
      </c>
      <c r="AU8" s="21" t="inlineStr">
        <is>
          <t>зачет</t>
        </is>
      </c>
      <c r="AV8" s="21" t="n"/>
      <c r="AW8" s="21" t="n"/>
      <c r="AX8" s="21" t="n">
        <v>3</v>
      </c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>
        <v>3</v>
      </c>
      <c r="BK8" s="21" t="n">
        <v>3</v>
      </c>
      <c r="BL8" s="21" t="n">
        <v>3</v>
      </c>
      <c r="BM8" s="21" t="n">
        <v>5</v>
      </c>
      <c r="BN8" s="22" t="n"/>
      <c r="BO8" s="23" t="inlineStr">
        <is>
          <t>3.675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8.5" customHeight="1">
      <c r="A9" s="19" t="n">
        <v>4</v>
      </c>
      <c r="B9" s="30" t="inlineStr">
        <is>
          <t>Вдовенко Д.В.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5</v>
      </c>
      <c r="M9" s="21" t="n">
        <v>5</v>
      </c>
      <c r="N9" s="21" t="n">
        <v>5</v>
      </c>
      <c r="O9" s="21" t="n">
        <v>5</v>
      </c>
      <c r="P9" s="21" t="n">
        <v>5</v>
      </c>
      <c r="Q9" s="21" t="n">
        <v>5</v>
      </c>
      <c r="R9" s="21" t="n">
        <v>5</v>
      </c>
      <c r="S9" s="21" t="n">
        <v>4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5</v>
      </c>
      <c r="AA9" s="21" t="n"/>
      <c r="AB9" s="21" t="n">
        <v>5</v>
      </c>
      <c r="AC9" s="21" t="n">
        <v>4</v>
      </c>
      <c r="AD9" s="21" t="n">
        <v>5</v>
      </c>
      <c r="AE9" s="21" t="n">
        <v>3</v>
      </c>
      <c r="AF9" s="21" t="n">
        <v>5</v>
      </c>
      <c r="AG9" s="21" t="n">
        <v>5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1" t="n"/>
      <c r="AR9" s="21" t="n"/>
      <c r="AS9" s="21" t="n">
        <v>5</v>
      </c>
      <c r="AT9" s="21" t="n">
        <v>5</v>
      </c>
      <c r="AU9" s="21" t="inlineStr">
        <is>
          <t>зачет</t>
        </is>
      </c>
      <c r="AV9" s="21" t="n"/>
      <c r="AW9" s="21" t="n"/>
      <c r="AX9" s="21" t="n">
        <v>5</v>
      </c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>
        <v>5</v>
      </c>
      <c r="BK9" s="21" t="n">
        <v>5</v>
      </c>
      <c r="BL9" s="21" t="n">
        <v>5</v>
      </c>
      <c r="BM9" s="21" t="n">
        <v>5</v>
      </c>
      <c r="BN9" s="22" t="n"/>
      <c r="BO9" s="23" t="inlineStr">
        <is>
          <t>4.789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8.5" customHeight="1">
      <c r="A10" s="19" t="n">
        <v>5</v>
      </c>
      <c r="B10" s="20" t="inlineStr">
        <is>
          <t>Гармонин А.Э.</t>
        </is>
      </c>
      <c r="C10" s="21" t="n">
        <v>3</v>
      </c>
      <c r="D10" s="21" t="n">
        <v>4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>
        <v>3</v>
      </c>
      <c r="S10" s="21" t="inlineStr">
        <is>
          <t>2;2;3</t>
        </is>
      </c>
      <c r="T10" s="21" t="n">
        <v>3</v>
      </c>
      <c r="U10" s="21" t="n">
        <v>3</v>
      </c>
      <c r="V10" s="21" t="n">
        <v>5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5</v>
      </c>
      <c r="AC10" s="21" t="n">
        <v>3</v>
      </c>
      <c r="AD10" s="21" t="n">
        <v>5</v>
      </c>
      <c r="AE10" s="21" t="n">
        <v>3</v>
      </c>
      <c r="AF10" s="21" t="n">
        <v>4</v>
      </c>
      <c r="AG10" s="21" t="n">
        <v>3</v>
      </c>
      <c r="AH10" s="21" t="n">
        <v>4</v>
      </c>
      <c r="AI10" s="21" t="n"/>
      <c r="AJ10" s="21" t="n">
        <v>4</v>
      </c>
      <c r="AK10" s="21" t="n">
        <v>5</v>
      </c>
      <c r="AL10" s="21" t="n">
        <v>4</v>
      </c>
      <c r="AM10" s="21" t="n">
        <v>4</v>
      </c>
      <c r="AN10" s="21" t="n">
        <v>3</v>
      </c>
      <c r="AO10" s="21" t="n"/>
      <c r="AP10" s="21" t="n"/>
      <c r="AQ10" s="21" t="n"/>
      <c r="AR10" s="21" t="n"/>
      <c r="AS10" s="21" t="n">
        <v>5</v>
      </c>
      <c r="AT10" s="21" t="n">
        <v>5</v>
      </c>
      <c r="AU10" s="21" t="inlineStr">
        <is>
          <t>зачет</t>
        </is>
      </c>
      <c r="AV10" s="21" t="n"/>
      <c r="AW10" s="21" t="n"/>
      <c r="AX10" s="21" t="n">
        <v>4</v>
      </c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>
        <v>3</v>
      </c>
      <c r="BK10" s="21" t="n">
        <v>3</v>
      </c>
      <c r="BL10" s="21" t="n">
        <v>3</v>
      </c>
      <c r="BM10" s="21" t="n">
        <v>5</v>
      </c>
      <c r="BN10" s="22" t="n"/>
      <c r="BO10" s="23" t="inlineStr">
        <is>
          <t>3.842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8.5" customHeight="1">
      <c r="A11" s="19" t="n">
        <v>6</v>
      </c>
      <c r="B11" s="20" t="inlineStr">
        <is>
          <t>Гладков А.Г.</t>
        </is>
      </c>
      <c r="C11" s="21" t="n"/>
      <c r="D11" s="21" t="n"/>
      <c r="E11" s="21" t="n">
        <v>4</v>
      </c>
      <c r="F11" s="22" t="n"/>
      <c r="G11" s="21" t="n"/>
      <c r="H11" s="22" t="n"/>
      <c r="I11" s="22" t="n"/>
      <c r="J11" s="22" t="n"/>
      <c r="K11" s="21" t="n">
        <v>3</v>
      </c>
      <c r="L11" s="21" t="n"/>
      <c r="M11" s="21" t="n">
        <v>3</v>
      </c>
      <c r="N11" s="21" t="n">
        <v>4</v>
      </c>
      <c r="O11" s="21" t="n"/>
      <c r="P11" s="32" t="n"/>
      <c r="Q11" s="21" t="n">
        <v>4</v>
      </c>
      <c r="R11" s="21" t="n">
        <v>3</v>
      </c>
      <c r="S11" s="21" t="n">
        <v>3</v>
      </c>
      <c r="T11" s="21" t="n">
        <v>4</v>
      </c>
      <c r="U11" s="32" t="n"/>
      <c r="V11" s="21" t="n">
        <v>5</v>
      </c>
      <c r="W11" s="21" t="n">
        <v>5</v>
      </c>
      <c r="X11" s="21" t="n">
        <v>4</v>
      </c>
      <c r="Y11" s="21" t="n"/>
      <c r="Z11" s="32" t="n"/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4</v>
      </c>
      <c r="AG11" s="32" t="n"/>
      <c r="AH11" s="21" t="n">
        <v>3</v>
      </c>
      <c r="AI11" s="21" t="n"/>
      <c r="AJ11" s="21" t="n">
        <v>4</v>
      </c>
      <c r="AK11" s="21" t="n">
        <v>5</v>
      </c>
      <c r="AL11" s="21" t="n">
        <v>5</v>
      </c>
      <c r="AM11" s="21" t="n"/>
      <c r="AN11" s="32" t="n"/>
      <c r="AO11" s="21" t="n"/>
      <c r="AP11" s="21" t="n"/>
      <c r="AQ11" s="21" t="n"/>
      <c r="AR11" s="21" t="n"/>
      <c r="AS11" s="21" t="n">
        <v>5</v>
      </c>
      <c r="AT11" s="21" t="n">
        <v>5</v>
      </c>
      <c r="AU11" s="21" t="inlineStr">
        <is>
          <t>зачет</t>
        </is>
      </c>
      <c r="AV11" s="21" t="n"/>
      <c r="AW11" s="21" t="n"/>
      <c r="AX11" s="21" t="n">
        <v>4</v>
      </c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>
        <v>4</v>
      </c>
      <c r="BM11" s="21" t="n">
        <v>5</v>
      </c>
      <c r="BN11" s="22" t="n"/>
      <c r="BO11" s="23" t="inlineStr">
        <is>
          <t>4.12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8.5" customFormat="1" customHeight="1" s="35">
      <c r="A12" s="19" t="n">
        <v>7</v>
      </c>
      <c r="B12" s="20" t="inlineStr">
        <is>
          <t>Грачев В.В</t>
        </is>
      </c>
      <c r="C12" s="21" t="n">
        <v>5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3</v>
      </c>
      <c r="L12" s="21" t="n">
        <v>3</v>
      </c>
      <c r="M12" s="21" t="n">
        <v>4</v>
      </c>
      <c r="N12" s="22" t="n">
        <v>5</v>
      </c>
      <c r="O12" s="21" t="n">
        <v>4</v>
      </c>
      <c r="P12" s="21" t="n">
        <v>4</v>
      </c>
      <c r="Q12" s="21" t="n">
        <v>4</v>
      </c>
      <c r="R12" s="21" t="n">
        <v>3</v>
      </c>
      <c r="S12" s="21" t="n">
        <v>3</v>
      </c>
      <c r="T12" s="21" t="n">
        <v>4</v>
      </c>
      <c r="U12" s="21" t="n">
        <v>4</v>
      </c>
      <c r="V12" s="21" t="n">
        <v>5</v>
      </c>
      <c r="W12" s="21" t="n">
        <v>5</v>
      </c>
      <c r="X12" s="21" t="n">
        <v>4</v>
      </c>
      <c r="Y12" s="34" t="n"/>
      <c r="Z12" s="21" t="n">
        <v>5</v>
      </c>
      <c r="AA12" s="34" t="n"/>
      <c r="AB12" s="21" t="n">
        <v>4</v>
      </c>
      <c r="AC12" s="21" t="n">
        <v>3</v>
      </c>
      <c r="AD12" s="21" t="n">
        <v>3</v>
      </c>
      <c r="AE12" s="21" t="n">
        <v>3</v>
      </c>
      <c r="AF12" s="21" t="n">
        <v>3</v>
      </c>
      <c r="AG12" s="21" t="inlineStr">
        <is>
          <t>2;3</t>
        </is>
      </c>
      <c r="AH12" s="21" t="n">
        <v>3</v>
      </c>
      <c r="AI12" s="34" t="n"/>
      <c r="AJ12" s="21" t="n">
        <v>3</v>
      </c>
      <c r="AK12" s="21" t="n">
        <v>3</v>
      </c>
      <c r="AL12" s="21" t="n">
        <v>4</v>
      </c>
      <c r="AM12" s="21" t="n">
        <v>4</v>
      </c>
      <c r="AN12" s="21" t="n">
        <v>4</v>
      </c>
      <c r="AO12" s="34" t="n"/>
      <c r="AP12" s="34" t="n"/>
      <c r="AQ12" s="34" t="n"/>
      <c r="AR12" s="34" t="n"/>
      <c r="AS12" s="21" t="n">
        <v>5</v>
      </c>
      <c r="AT12" s="21" t="n">
        <v>4</v>
      </c>
      <c r="AU12" s="21" t="inlineStr">
        <is>
          <t>зачет</t>
        </is>
      </c>
      <c r="AV12" s="34" t="n"/>
      <c r="AW12" s="34" t="n"/>
      <c r="AX12" s="21" t="n">
        <v>3</v>
      </c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>
        <v>4</v>
      </c>
      <c r="BK12" s="21" t="n">
        <v>4</v>
      </c>
      <c r="BL12" s="21" t="n">
        <v>4</v>
      </c>
      <c r="BM12" s="21" t="n">
        <v>4</v>
      </c>
      <c r="BN12" s="34" t="n"/>
      <c r="BO12" s="23" t="inlineStr">
        <is>
          <t>3.789</t>
        </is>
      </c>
      <c r="BP12" s="24" t="n">
        <v>0</v>
      </c>
      <c r="BQ12" s="25" t="n">
        <v>0</v>
      </c>
      <c r="BR12" s="25" t="n">
        <v>0</v>
      </c>
    </row>
    <row r="13" ht="28.5" customHeight="1">
      <c r="A13" s="19" t="n">
        <v>8</v>
      </c>
      <c r="B13" s="20" t="inlineStr">
        <is>
          <t>Дёмочкин Д.В.</t>
        </is>
      </c>
      <c r="C13" s="21" t="n">
        <v>4</v>
      </c>
      <c r="D13" s="21" t="n">
        <v>5</v>
      </c>
      <c r="E13" s="21" t="n">
        <v>3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inlineStr">
        <is>
          <t>ан;3</t>
        </is>
      </c>
      <c r="R13" s="21" t="n">
        <v>3</v>
      </c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5</v>
      </c>
      <c r="X13" s="21" t="n">
        <v>4</v>
      </c>
      <c r="Y13" s="21" t="n"/>
      <c r="Z13" s="21" t="n">
        <v>5</v>
      </c>
      <c r="AA13" s="21" t="n"/>
      <c r="AB13" s="21" t="n">
        <v>4</v>
      </c>
      <c r="AC13" s="21" t="inlineStr">
        <is>
          <t>2;3</t>
        </is>
      </c>
      <c r="AD13" s="21" t="n">
        <v>3</v>
      </c>
      <c r="AE13" s="21" t="n">
        <v>3</v>
      </c>
      <c r="AF13" s="21" t="n">
        <v>3</v>
      </c>
      <c r="AG13" s="21" t="n">
        <v>3</v>
      </c>
      <c r="AH13" s="21" t="n">
        <v>3</v>
      </c>
      <c r="AI13" s="21" t="n"/>
      <c r="AJ13" s="21" t="n">
        <v>3</v>
      </c>
      <c r="AK13" s="21" t="n">
        <v>4</v>
      </c>
      <c r="AL13" s="21" t="n">
        <v>4</v>
      </c>
      <c r="AM13" s="21" t="n">
        <v>4</v>
      </c>
      <c r="AN13" s="21" t="n">
        <v>4</v>
      </c>
      <c r="AO13" s="21" t="n"/>
      <c r="AP13" s="21" t="n"/>
      <c r="AQ13" s="21" t="n"/>
      <c r="AR13" s="21" t="n"/>
      <c r="AS13" s="21" t="n">
        <v>5</v>
      </c>
      <c r="AT13" s="21" t="n">
        <v>4</v>
      </c>
      <c r="AU13" s="21" t="inlineStr">
        <is>
          <t>зачет</t>
        </is>
      </c>
      <c r="AV13" s="21" t="n"/>
      <c r="AW13" s="21" t="n"/>
      <c r="AX13" s="21" t="n">
        <v>3</v>
      </c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>
        <v>4</v>
      </c>
      <c r="BK13" s="21" t="n">
        <v>3</v>
      </c>
      <c r="BL13" s="21" t="n">
        <v>4</v>
      </c>
      <c r="BM13" s="21" t="n">
        <v>4</v>
      </c>
      <c r="BN13" s="22" t="n"/>
      <c r="BO13" s="23" t="inlineStr">
        <is>
          <t>3.631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8.5" customHeight="1">
      <c r="A14" s="19" t="n">
        <v>9</v>
      </c>
      <c r="B14" s="20" t="inlineStr">
        <is>
          <t>Западнов А.О.</t>
        </is>
      </c>
      <c r="C14" s="21" t="n">
        <v>4</v>
      </c>
      <c r="D14" s="21" t="n">
        <v>4</v>
      </c>
      <c r="E14" s="21" t="n">
        <v>3</v>
      </c>
      <c r="F14" s="22" t="n"/>
      <c r="G14" s="21" t="n">
        <v>4</v>
      </c>
      <c r="H14" s="22" t="n"/>
      <c r="I14" s="22" t="n"/>
      <c r="J14" s="22" t="n"/>
      <c r="K14" s="21" t="n">
        <v>3</v>
      </c>
      <c r="L14" s="21" t="n">
        <v>3</v>
      </c>
      <c r="M14" s="21" t="n">
        <v>3</v>
      </c>
      <c r="N14" s="21" t="n">
        <v>4</v>
      </c>
      <c r="O14" s="21" t="n">
        <v>5</v>
      </c>
      <c r="P14" s="21" t="n">
        <v>3</v>
      </c>
      <c r="Q14" s="21" t="n">
        <v>3</v>
      </c>
      <c r="R14" s="21" t="n">
        <v>3</v>
      </c>
      <c r="S14" s="21" t="n">
        <v>3</v>
      </c>
      <c r="T14" s="21" t="n">
        <v>4</v>
      </c>
      <c r="U14" s="21" t="n">
        <v>3</v>
      </c>
      <c r="V14" s="21" t="n">
        <v>3</v>
      </c>
      <c r="W14" s="21" t="n">
        <v>5</v>
      </c>
      <c r="X14" s="21" t="n">
        <v>5</v>
      </c>
      <c r="Y14" s="21" t="n"/>
      <c r="Z14" s="21" t="n">
        <v>3</v>
      </c>
      <c r="AA14" s="21" t="n"/>
      <c r="AB14" s="21" t="n">
        <v>4</v>
      </c>
      <c r="AC14" s="21" t="inlineStr">
        <is>
          <t>2;3</t>
        </is>
      </c>
      <c r="AD14" s="21" t="n">
        <v>5</v>
      </c>
      <c r="AE14" s="21" t="inlineStr">
        <is>
          <t>2;4</t>
        </is>
      </c>
      <c r="AF14" s="21" t="n">
        <v>4</v>
      </c>
      <c r="AG14" s="21" t="n">
        <v>3</v>
      </c>
      <c r="AH14" s="21" t="n">
        <v>3</v>
      </c>
      <c r="AI14" s="21" t="n"/>
      <c r="AJ14" s="21" t="n">
        <v>4</v>
      </c>
      <c r="AK14" s="21" t="n">
        <v>3</v>
      </c>
      <c r="AL14" s="21" t="n">
        <v>5</v>
      </c>
      <c r="AM14" s="21" t="n">
        <v>3</v>
      </c>
      <c r="AN14" s="21" t="n">
        <v>3</v>
      </c>
      <c r="AO14" s="21" t="n"/>
      <c r="AP14" s="21" t="n"/>
      <c r="AQ14" s="21" t="n"/>
      <c r="AR14" s="21" t="n"/>
      <c r="AS14" s="21" t="n">
        <v>5</v>
      </c>
      <c r="AT14" s="21" t="n">
        <v>5</v>
      </c>
      <c r="AU14" s="21" t="inlineStr">
        <is>
          <t>зачет</t>
        </is>
      </c>
      <c r="AV14" s="21" t="n"/>
      <c r="AW14" s="21" t="n"/>
      <c r="AX14" s="21" t="n">
        <v>4</v>
      </c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>
        <v>3</v>
      </c>
      <c r="BK14" s="21" t="n">
        <v>3</v>
      </c>
      <c r="BL14" s="21" t="n">
        <v>4</v>
      </c>
      <c r="BM14" s="21" t="n">
        <v>5</v>
      </c>
      <c r="BN14" s="22" t="n"/>
      <c r="BO14" s="23" t="inlineStr">
        <is>
          <t>3.710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8.5" customHeight="1">
      <c r="A15" s="19" t="n">
        <v>10</v>
      </c>
      <c r="B15" s="20" t="inlineStr">
        <is>
          <t>Идрисов Г.С.</t>
        </is>
      </c>
      <c r="C15" s="21" t="n">
        <v>4</v>
      </c>
      <c r="D15" s="21" t="n">
        <v>5</v>
      </c>
      <c r="E15" s="21" t="n">
        <v>4</v>
      </c>
      <c r="F15" s="22" t="n"/>
      <c r="G15" s="21" t="n">
        <v>4</v>
      </c>
      <c r="H15" s="22" t="n"/>
      <c r="I15" s="22" t="n"/>
      <c r="J15" s="22" t="n"/>
      <c r="K15" s="21" t="n">
        <v>3</v>
      </c>
      <c r="L15" s="21" t="inlineStr">
        <is>
          <t>2;3</t>
        </is>
      </c>
      <c r="M15" s="21" t="n">
        <v>3</v>
      </c>
      <c r="N15" s="21" t="n">
        <v>4</v>
      </c>
      <c r="O15" s="21" t="n">
        <v>5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3</v>
      </c>
      <c r="U15" s="21" t="n">
        <v>3</v>
      </c>
      <c r="V15" s="21" t="n">
        <v>3</v>
      </c>
      <c r="W15" s="21" t="n">
        <v>5</v>
      </c>
      <c r="X15" s="21" t="n">
        <v>3</v>
      </c>
      <c r="Y15" s="21" t="n"/>
      <c r="Z15" s="21" t="n">
        <v>3</v>
      </c>
      <c r="AA15" s="21" t="n"/>
      <c r="AB15" s="21" t="n">
        <v>4</v>
      </c>
      <c r="AC15" s="21" t="n">
        <v>3</v>
      </c>
      <c r="AD15" s="21" t="n">
        <v>4</v>
      </c>
      <c r="AE15" s="21" t="inlineStr">
        <is>
          <t>2;4</t>
        </is>
      </c>
      <c r="AF15" s="21" t="n">
        <v>3</v>
      </c>
      <c r="AG15" s="21" t="n">
        <v>3</v>
      </c>
      <c r="AH15" s="21" t="n">
        <v>3</v>
      </c>
      <c r="AI15" s="21" t="n"/>
      <c r="AJ15" s="21" t="n">
        <v>4</v>
      </c>
      <c r="AK15" s="21" t="n">
        <v>5</v>
      </c>
      <c r="AL15" s="21" t="n">
        <v>5</v>
      </c>
      <c r="AM15" s="21" t="n">
        <v>3</v>
      </c>
      <c r="AN15" s="21" t="n">
        <v>3</v>
      </c>
      <c r="AO15" s="21" t="n"/>
      <c r="AP15" s="21" t="n"/>
      <c r="AQ15" s="21" t="n"/>
      <c r="AR15" s="21" t="n"/>
      <c r="AS15" s="21" t="n">
        <v>5</v>
      </c>
      <c r="AT15" s="21" t="n">
        <v>5</v>
      </c>
      <c r="AU15" s="21" t="inlineStr">
        <is>
          <t>зачет</t>
        </is>
      </c>
      <c r="AV15" s="21" t="n"/>
      <c r="AW15" s="21" t="n"/>
      <c r="AX15" s="21" t="n">
        <v>3</v>
      </c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>
        <v>3</v>
      </c>
      <c r="BK15" s="21" t="n">
        <v>3</v>
      </c>
      <c r="BL15" s="21" t="n">
        <v>3</v>
      </c>
      <c r="BM15" s="21" t="n">
        <v>5</v>
      </c>
      <c r="BN15" s="22" t="n"/>
      <c r="BO15" s="23" t="inlineStr">
        <is>
          <t>3.631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8.5" customHeight="1">
      <c r="A16" s="19" t="n">
        <v>11</v>
      </c>
      <c r="B16" s="20" t="inlineStr">
        <is>
          <t>Калачиков В.С.</t>
        </is>
      </c>
      <c r="C16" s="21" t="n">
        <v>4</v>
      </c>
      <c r="D16" s="21" t="n">
        <v>4</v>
      </c>
      <c r="E16" s="21" t="n">
        <v>5</v>
      </c>
      <c r="F16" s="22" t="n"/>
      <c r="G16" s="21" t="n">
        <v>4</v>
      </c>
      <c r="H16" s="22" t="n"/>
      <c r="I16" s="22" t="n"/>
      <c r="J16" s="22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5</v>
      </c>
      <c r="P16" s="21" t="n">
        <v>4</v>
      </c>
      <c r="Q16" s="21" t="n">
        <v>3</v>
      </c>
      <c r="R16" s="21" t="n">
        <v>3</v>
      </c>
      <c r="S16" s="21" t="n">
        <v>3</v>
      </c>
      <c r="T16" s="21" t="n">
        <v>3</v>
      </c>
      <c r="U16" s="21" t="n">
        <v>4</v>
      </c>
      <c r="V16" s="21" t="n">
        <v>4</v>
      </c>
      <c r="W16" s="21" t="n">
        <v>5</v>
      </c>
      <c r="X16" s="21" t="n">
        <v>4</v>
      </c>
      <c r="Y16" s="21" t="n"/>
      <c r="Z16" s="21" t="n">
        <v>3</v>
      </c>
      <c r="AA16" s="21" t="n"/>
      <c r="AB16" s="21" t="n">
        <v>4</v>
      </c>
      <c r="AC16" s="21" t="n">
        <v>3</v>
      </c>
      <c r="AD16" s="21" t="n">
        <v>5</v>
      </c>
      <c r="AE16" s="21" t="inlineStr">
        <is>
          <t>2;4</t>
        </is>
      </c>
      <c r="AF16" s="21" t="n">
        <v>5</v>
      </c>
      <c r="AG16" s="21" t="n">
        <v>3</v>
      </c>
      <c r="AH16" s="21" t="n">
        <v>4</v>
      </c>
      <c r="AI16" s="21" t="n"/>
      <c r="AJ16" s="21" t="n">
        <v>4</v>
      </c>
      <c r="AK16" s="21" t="n">
        <v>5</v>
      </c>
      <c r="AL16" s="21" t="n">
        <v>5</v>
      </c>
      <c r="AM16" s="21" t="n">
        <v>5</v>
      </c>
      <c r="AN16" s="21" t="n">
        <v>5</v>
      </c>
      <c r="AO16" s="21" t="n"/>
      <c r="AP16" s="21" t="n"/>
      <c r="AQ16" s="21" t="n"/>
      <c r="AR16" s="21" t="n"/>
      <c r="AS16" s="21" t="n">
        <v>5</v>
      </c>
      <c r="AT16" s="21" t="n">
        <v>5</v>
      </c>
      <c r="AU16" s="21" t="inlineStr">
        <is>
          <t>зачет</t>
        </is>
      </c>
      <c r="AV16" s="21" t="n"/>
      <c r="AW16" s="21" t="n"/>
      <c r="AX16" s="21" t="n">
        <v>4</v>
      </c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>
        <v>4</v>
      </c>
      <c r="BK16" s="21" t="n">
        <v>3</v>
      </c>
      <c r="BL16" s="21" t="n">
        <v>3</v>
      </c>
      <c r="BM16" s="21" t="n">
        <v>5</v>
      </c>
      <c r="BN16" s="22" t="n"/>
      <c r="BO16" s="23" t="inlineStr">
        <is>
          <t>4.0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8.5" customFormat="1" customHeight="1" s="37">
      <c r="A17" s="19" t="n">
        <v>12</v>
      </c>
      <c r="B17" s="20" t="inlineStr">
        <is>
          <t>Калистов О.Д.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4</v>
      </c>
      <c r="H17" s="22" t="n"/>
      <c r="I17" s="36" t="n"/>
      <c r="J17" s="22" t="n"/>
      <c r="K17" s="21" t="n">
        <v>4</v>
      </c>
      <c r="L17" s="21" t="n">
        <v>5</v>
      </c>
      <c r="M17" s="21" t="n">
        <v>5</v>
      </c>
      <c r="N17" s="21" t="n">
        <v>4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4</v>
      </c>
      <c r="X17" s="21" t="n">
        <v>4</v>
      </c>
      <c r="Y17" s="36" t="n"/>
      <c r="Z17" s="21" t="n">
        <v>5</v>
      </c>
      <c r="AA17" s="36" t="n"/>
      <c r="AB17" s="21" t="n">
        <v>4</v>
      </c>
      <c r="AC17" s="21" t="n">
        <v>3</v>
      </c>
      <c r="AD17" s="21" t="n">
        <v>5</v>
      </c>
      <c r="AE17" s="21" t="n">
        <v>3</v>
      </c>
      <c r="AF17" s="21" t="n">
        <v>4</v>
      </c>
      <c r="AG17" s="21" t="n">
        <v>4</v>
      </c>
      <c r="AH17" s="21" t="n">
        <v>3</v>
      </c>
      <c r="AI17" s="36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3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>
        <v>5</v>
      </c>
      <c r="BK17" s="21" t="n">
        <v>4</v>
      </c>
      <c r="BL17" s="21" t="n">
        <v>5</v>
      </c>
      <c r="BM17" s="21" t="n">
        <v>5</v>
      </c>
      <c r="BN17" s="36" t="n"/>
      <c r="BO17" s="23" t="inlineStr">
        <is>
          <t>4.5</t>
        </is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r="18" ht="28.5" customFormat="1" customHeight="1" s="37">
      <c r="A18" s="19" t="n">
        <v>13</v>
      </c>
      <c r="B18" s="30" t="inlineStr">
        <is>
          <t>Клименко А.Д.</t>
        </is>
      </c>
      <c r="C18" s="21" t="n">
        <v>4</v>
      </c>
      <c r="D18" s="21" t="n">
        <v>5</v>
      </c>
      <c r="E18" s="21" t="n">
        <v>5</v>
      </c>
      <c r="F18" s="36" t="n"/>
      <c r="G18" s="21" t="n">
        <v>5</v>
      </c>
      <c r="H18" s="22" t="n"/>
      <c r="I18" s="36" t="n"/>
      <c r="J18" s="22" t="n"/>
      <c r="K18" s="21" t="n">
        <v>3</v>
      </c>
      <c r="L18" s="21" t="n">
        <v>5</v>
      </c>
      <c r="M18" s="21" t="n">
        <v>5</v>
      </c>
      <c r="N18" s="21" t="n">
        <v>5</v>
      </c>
      <c r="O18" s="21" t="n">
        <v>5</v>
      </c>
      <c r="P18" s="21" t="n">
        <v>5</v>
      </c>
      <c r="Q18" s="21" t="n">
        <v>5</v>
      </c>
      <c r="R18" s="21" t="n">
        <v>5</v>
      </c>
      <c r="S18" s="21" t="n">
        <v>4</v>
      </c>
      <c r="T18" s="21" t="n">
        <v>5</v>
      </c>
      <c r="U18" s="21" t="n">
        <v>5</v>
      </c>
      <c r="V18" s="21" t="n">
        <v>5</v>
      </c>
      <c r="W18" s="21" t="n">
        <v>5</v>
      </c>
      <c r="X18" s="21" t="n">
        <v>5</v>
      </c>
      <c r="Y18" s="36" t="n"/>
      <c r="Z18" s="21" t="n">
        <v>5</v>
      </c>
      <c r="AA18" s="36" t="n"/>
      <c r="AB18" s="21" t="n">
        <v>5</v>
      </c>
      <c r="AC18" s="21" t="n">
        <v>4</v>
      </c>
      <c r="AD18" s="21" t="n">
        <v>5</v>
      </c>
      <c r="AE18" s="21" t="n">
        <v>3</v>
      </c>
      <c r="AF18" s="21" t="n">
        <v>5</v>
      </c>
      <c r="AG18" s="21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5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inlineStr">
        <is>
          <t>ан,5</t>
        </is>
      </c>
      <c r="AU18" s="21" t="inlineStr">
        <is>
          <t>зачет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>
        <v>5</v>
      </c>
      <c r="BK18" s="21" t="n">
        <v>5</v>
      </c>
      <c r="BL18" s="21" t="n">
        <v>5</v>
      </c>
      <c r="BM18" s="21" t="n">
        <v>5</v>
      </c>
      <c r="BN18" s="36" t="n"/>
      <c r="BO18" s="23" t="inlineStr">
        <is>
          <t>4.789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8.5" customFormat="1" customHeight="1" s="37">
      <c r="A19" s="19" t="n">
        <v>14</v>
      </c>
      <c r="B19" s="20" t="inlineStr">
        <is>
          <t>Колбасин Я.В.</t>
        </is>
      </c>
      <c r="C19" s="21" t="n">
        <v>3</v>
      </c>
      <c r="D19" s="21" t="n">
        <v>4</v>
      </c>
      <c r="E19" s="21" t="n">
        <v>4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3</v>
      </c>
      <c r="S19" s="21" t="inlineStr">
        <is>
          <t>2;3</t>
        </is>
      </c>
      <c r="T19" s="21" t="n">
        <v>3</v>
      </c>
      <c r="U19" s="21" t="n">
        <v>3</v>
      </c>
      <c r="V19" s="21" t="n">
        <v>3</v>
      </c>
      <c r="W19" s="21" t="n">
        <v>5</v>
      </c>
      <c r="X19" s="21" t="n">
        <v>3</v>
      </c>
      <c r="Y19" s="36" t="n"/>
      <c r="Z19" s="21" t="n">
        <v>3</v>
      </c>
      <c r="AA19" s="36" t="n"/>
      <c r="AB19" s="21" t="n">
        <v>4</v>
      </c>
      <c r="AC19" s="21" t="inlineStr">
        <is>
          <t>2;3</t>
        </is>
      </c>
      <c r="AD19" s="21" t="n">
        <v>5</v>
      </c>
      <c r="AE19" s="21" t="n">
        <v>3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4</v>
      </c>
      <c r="AL19" s="21" t="n">
        <v>4</v>
      </c>
      <c r="AM19" s="21" t="n">
        <v>3</v>
      </c>
      <c r="AN19" s="21" t="n">
        <v>3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>
        <v>3</v>
      </c>
      <c r="BK19" s="21" t="n">
        <v>3</v>
      </c>
      <c r="BL19" s="21" t="n">
        <v>3</v>
      </c>
      <c r="BM19" s="21" t="n">
        <v>4</v>
      </c>
      <c r="BN19" s="36" t="n"/>
      <c r="BO19" s="23" t="inlineStr">
        <is>
          <t>3.394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8.5" customFormat="1" customHeight="1" s="37">
      <c r="A20" s="19" t="n">
        <v>15</v>
      </c>
      <c r="B20" s="20" t="inlineStr">
        <is>
          <t>Косинцев В.В.</t>
        </is>
      </c>
      <c r="C20" s="21" t="n">
        <v>4</v>
      </c>
      <c r="D20" s="21" t="n">
        <v>5</v>
      </c>
      <c r="E20" s="21" t="n">
        <v>3</v>
      </c>
      <c r="F20" s="36" t="n"/>
      <c r="G20" s="21" t="n">
        <v>5</v>
      </c>
      <c r="H20" s="22" t="n"/>
      <c r="I20" s="36" t="n"/>
      <c r="J20" s="22" t="n"/>
      <c r="K20" s="21" t="n">
        <v>3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3</v>
      </c>
      <c r="V20" s="21" t="n">
        <v>3</v>
      </c>
      <c r="W20" s="21" t="n">
        <v>5</v>
      </c>
      <c r="X20" s="21" t="n">
        <v>4</v>
      </c>
      <c r="Y20" s="36" t="n"/>
      <c r="Z20" s="21" t="n">
        <v>3</v>
      </c>
      <c r="AA20" s="36" t="n"/>
      <c r="AB20" s="21" t="n">
        <v>3</v>
      </c>
      <c r="AC20" s="21" t="n">
        <v>3</v>
      </c>
      <c r="AD20" s="21" t="n">
        <v>3</v>
      </c>
      <c r="AE20" s="21" t="n">
        <v>3</v>
      </c>
      <c r="AF20" s="21" t="n">
        <v>4</v>
      </c>
      <c r="AG20" s="21" t="inlineStr">
        <is>
          <t>2;2;3</t>
        </is>
      </c>
      <c r="AH20" s="21" t="inlineStr">
        <is>
          <t>2;3</t>
        </is>
      </c>
      <c r="AI20" s="36" t="n"/>
      <c r="AJ20" s="21" t="n">
        <v>3</v>
      </c>
      <c r="AK20" s="21" t="n">
        <v>3</v>
      </c>
      <c r="AL20" s="21" t="n">
        <v>4</v>
      </c>
      <c r="AM20" s="21" t="n">
        <v>5</v>
      </c>
      <c r="AN20" s="21" t="n">
        <v>4</v>
      </c>
      <c r="AO20" s="36" t="n"/>
      <c r="AP20" s="36" t="n"/>
      <c r="AQ20" s="36" t="n"/>
      <c r="AR20" s="36" t="n"/>
      <c r="AS20" s="21" t="n">
        <v>4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3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>
        <v>4</v>
      </c>
      <c r="BK20" s="21" t="n">
        <v>3</v>
      </c>
      <c r="BL20" s="21" t="n">
        <v>3</v>
      </c>
      <c r="BM20" s="21" t="n">
        <v>4</v>
      </c>
      <c r="BN20" s="36" t="n"/>
      <c r="BO20" s="23" t="inlineStr">
        <is>
          <t>3.578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8.5" customFormat="1" customHeight="1" s="37">
      <c r="A21" s="19" t="n">
        <v>16</v>
      </c>
      <c r="B21" s="20" t="inlineStr">
        <is>
          <t>Кузнецов Г.В.</t>
        </is>
      </c>
      <c r="C21" s="21" t="n">
        <v>4</v>
      </c>
      <c r="D21" s="21" t="n">
        <v>4</v>
      </c>
      <c r="E21" s="21" t="n">
        <v>4</v>
      </c>
      <c r="F21" s="36" t="n"/>
      <c r="G21" s="21" t="n">
        <v>3</v>
      </c>
      <c r="H21" s="22" t="n"/>
      <c r="I21" s="36" t="n"/>
      <c r="J21" s="22" t="n"/>
      <c r="K21" s="21" t="n">
        <v>5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3</v>
      </c>
      <c r="Q21" s="21" t="n">
        <v>3</v>
      </c>
      <c r="R21" s="21" t="n">
        <v>3</v>
      </c>
      <c r="S21" s="21" t="inlineStr">
        <is>
          <t>2;2;3</t>
        </is>
      </c>
      <c r="T21" s="21" t="n">
        <v>3</v>
      </c>
      <c r="U21" s="21" t="inlineStr">
        <is>
          <t>ан;3</t>
        </is>
      </c>
      <c r="V21" s="21" t="n">
        <v>4</v>
      </c>
      <c r="W21" s="21" t="n">
        <v>4</v>
      </c>
      <c r="X21" s="21" t="n">
        <v>4</v>
      </c>
      <c r="Y21" s="36" t="n"/>
      <c r="Z21" s="21" t="n">
        <v>3</v>
      </c>
      <c r="AA21" s="36" t="n"/>
      <c r="AB21" s="21" t="n">
        <v>5</v>
      </c>
      <c r="AC21" s="21" t="n">
        <v>3</v>
      </c>
      <c r="AD21" s="21" t="n">
        <v>5</v>
      </c>
      <c r="AE21" s="21" t="n">
        <v>5</v>
      </c>
      <c r="AF21" s="21" t="n">
        <v>3</v>
      </c>
      <c r="AG21" s="21" t="inlineStr">
        <is>
          <t>2;2;3</t>
        </is>
      </c>
      <c r="AH21" s="32" t="inlineStr">
        <is>
          <t>2;2</t>
        </is>
      </c>
      <c r="AI21" s="36" t="n"/>
      <c r="AJ21" s="21" t="n">
        <v>4</v>
      </c>
      <c r="AK21" s="21" t="n">
        <v>5</v>
      </c>
      <c r="AL21" s="21" t="n">
        <v>5</v>
      </c>
      <c r="AM21" s="21" t="n">
        <v>4</v>
      </c>
      <c r="AN21" s="21" t="inlineStr">
        <is>
          <t>ан;3</t>
        </is>
      </c>
      <c r="AO21" s="36" t="n"/>
      <c r="AP21" s="36" t="n"/>
      <c r="AQ21" s="36" t="n"/>
      <c r="AR21" s="36" t="n"/>
      <c r="AS21" s="21" t="n">
        <v>5</v>
      </c>
      <c r="AT21" s="21" t="n">
        <v>5</v>
      </c>
      <c r="AU21" s="21" t="inlineStr">
        <is>
          <t>зачет</t>
        </is>
      </c>
      <c r="AV21" s="36" t="n"/>
      <c r="AW21" s="36" t="n"/>
      <c r="AX21" s="21" t="n">
        <v>3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>
        <v>3</v>
      </c>
      <c r="BK21" s="21" t="n">
        <v>3</v>
      </c>
      <c r="BL21" s="21" t="n">
        <v>3</v>
      </c>
      <c r="BM21" s="21" t="n">
        <v>5</v>
      </c>
      <c r="BN21" s="36" t="n"/>
      <c r="BO21" s="23" t="inlineStr">
        <is>
          <t>3.736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8.5" customFormat="1" customHeight="1" s="37">
      <c r="A22" s="19" t="n">
        <v>17</v>
      </c>
      <c r="B22" s="20" t="inlineStr">
        <is>
          <t>Левченко В.С.</t>
        </is>
      </c>
      <c r="C22" s="21" t="n">
        <v>5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21" t="n">
        <v>3</v>
      </c>
      <c r="L22" s="21" t="n">
        <v>3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4</v>
      </c>
      <c r="R22" s="21" t="n">
        <v>4</v>
      </c>
      <c r="S22" s="21" t="inlineStr">
        <is>
          <t>2;4</t>
        </is>
      </c>
      <c r="T22" s="21" t="n">
        <v>5</v>
      </c>
      <c r="U22" s="21" t="n">
        <v>4</v>
      </c>
      <c r="V22" s="21" t="n">
        <v>4</v>
      </c>
      <c r="W22" s="21" t="n">
        <v>4</v>
      </c>
      <c r="X22" s="21" t="n">
        <v>4</v>
      </c>
      <c r="Y22" s="36" t="n"/>
      <c r="Z22" s="21" t="n">
        <v>5</v>
      </c>
      <c r="AA22" s="36" t="n"/>
      <c r="AB22" s="21" t="n">
        <v>5</v>
      </c>
      <c r="AC22" s="21" t="n">
        <v>3</v>
      </c>
      <c r="AD22" s="21" t="n">
        <v>5</v>
      </c>
      <c r="AE22" s="21" t="n">
        <v>3</v>
      </c>
      <c r="AF22" s="21" t="n">
        <v>4</v>
      </c>
      <c r="AG22" s="21" t="n">
        <v>4</v>
      </c>
      <c r="AH22" s="21" t="n">
        <v>3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3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>
        <v>5</v>
      </c>
      <c r="BK22" s="21" t="n">
        <v>5</v>
      </c>
      <c r="BL22" s="21" t="n">
        <v>5</v>
      </c>
      <c r="BM22" s="21" t="n">
        <v>5</v>
      </c>
      <c r="BN22" s="36" t="n"/>
      <c r="BO22" s="23" t="inlineStr">
        <is>
          <t>4.263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8.5" customFormat="1" customHeight="1" s="37">
      <c r="A23" s="19" t="n">
        <v>18</v>
      </c>
      <c r="B23" s="20" t="inlineStr">
        <is>
          <t>Макушин А.В.</t>
        </is>
      </c>
      <c r="C23" s="21" t="n">
        <v>4</v>
      </c>
      <c r="D23" s="21" t="n">
        <v>4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3</v>
      </c>
      <c r="L23" s="21" t="inlineStr">
        <is>
          <t>2;3</t>
        </is>
      </c>
      <c r="M23" s="21" t="n">
        <v>3</v>
      </c>
      <c r="N23" s="21" t="n">
        <v>4</v>
      </c>
      <c r="O23" s="21" t="n">
        <v>5</v>
      </c>
      <c r="P23" s="21" t="n">
        <v>5</v>
      </c>
      <c r="Q23" s="21" t="n">
        <v>3</v>
      </c>
      <c r="R23" s="21" t="n">
        <v>3</v>
      </c>
      <c r="S23" s="21" t="inlineStr">
        <is>
          <t>2;3</t>
        </is>
      </c>
      <c r="T23" s="21" t="n">
        <v>3</v>
      </c>
      <c r="U23" s="21" t="n">
        <v>3</v>
      </c>
      <c r="V23" s="21" t="n">
        <v>4</v>
      </c>
      <c r="W23" s="21" t="n">
        <v>4</v>
      </c>
      <c r="X23" s="21" t="n">
        <v>5</v>
      </c>
      <c r="Y23" s="36" t="n"/>
      <c r="Z23" s="21" t="n">
        <v>4</v>
      </c>
      <c r="AA23" s="36" t="n"/>
      <c r="AB23" s="21" t="n">
        <v>4</v>
      </c>
      <c r="AC23" s="21" t="n">
        <v>3</v>
      </c>
      <c r="AD23" s="21" t="n">
        <v>4</v>
      </c>
      <c r="AE23" s="21" t="n">
        <v>3</v>
      </c>
      <c r="AF23" s="21" t="n">
        <v>3</v>
      </c>
      <c r="AG23" s="21" t="n">
        <v>3</v>
      </c>
      <c r="AH23" s="21" t="n">
        <v>3</v>
      </c>
      <c r="AI23" s="36" t="n"/>
      <c r="AJ23" s="21" t="n">
        <v>5</v>
      </c>
      <c r="AK23" s="21" t="n">
        <v>5</v>
      </c>
      <c r="AL23" s="21" t="n">
        <v>4</v>
      </c>
      <c r="AM23" s="21" t="n">
        <v>4</v>
      </c>
      <c r="AN23" s="21" t="n">
        <v>5</v>
      </c>
      <c r="AO23" s="36" t="n"/>
      <c r="AP23" s="36" t="n"/>
      <c r="AQ23" s="36" t="n"/>
      <c r="AR23" s="36" t="n"/>
      <c r="AS23" s="21" t="n">
        <v>4</v>
      </c>
      <c r="AT23" s="21" t="n">
        <v>5</v>
      </c>
      <c r="AU23" s="21" t="inlineStr">
        <is>
          <t>зачет</t>
        </is>
      </c>
      <c r="AV23" s="36" t="n"/>
      <c r="AW23" s="36" t="n"/>
      <c r="AX23" s="21" t="n">
        <v>3</v>
      </c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>
        <v>5</v>
      </c>
      <c r="BK23" s="21" t="n">
        <v>3</v>
      </c>
      <c r="BL23" s="21" t="n">
        <v>3</v>
      </c>
      <c r="BM23" s="21" t="n">
        <v>5</v>
      </c>
      <c r="BN23" s="36" t="n"/>
      <c r="BO23" s="23" t="inlineStr">
        <is>
          <t>3.842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8.5" customFormat="1" customHeight="1" s="37">
      <c r="A24" s="19" t="n">
        <v>19</v>
      </c>
      <c r="B24" s="20" t="inlineStr">
        <is>
          <t>Мальцев А.М.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4</v>
      </c>
      <c r="H24" s="22" t="n"/>
      <c r="I24" s="36" t="n"/>
      <c r="J24" s="22" t="n"/>
      <c r="K24" s="21" t="n">
        <v>4</v>
      </c>
      <c r="L24" s="21" t="n">
        <v>5</v>
      </c>
      <c r="M24" s="21" t="n">
        <v>5</v>
      </c>
      <c r="N24" s="21" t="n">
        <v>4</v>
      </c>
      <c r="O24" s="21" t="n">
        <v>5</v>
      </c>
      <c r="P24" s="21" t="n">
        <v>5</v>
      </c>
      <c r="Q24" s="21" t="n">
        <v>5</v>
      </c>
      <c r="R24" s="21" t="n">
        <v>5</v>
      </c>
      <c r="S24" s="21" t="n">
        <v>4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21" t="n">
        <v>5</v>
      </c>
      <c r="AE24" s="21" t="n">
        <v>4</v>
      </c>
      <c r="AF24" s="21" t="n">
        <v>5</v>
      </c>
      <c r="AG24" s="21" t="n">
        <v>5</v>
      </c>
      <c r="AH24" s="21" t="n">
        <v>4</v>
      </c>
      <c r="AI24" s="36" t="n"/>
      <c r="AJ24" s="21" t="n">
        <v>5</v>
      </c>
      <c r="AK24" s="21" t="n">
        <v>5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1" t="inlineStr">
        <is>
          <t>зачет</t>
        </is>
      </c>
      <c r="AV24" s="36" t="n"/>
      <c r="AW24" s="36" t="n"/>
      <c r="AX24" s="21" t="n">
        <v>5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>
        <v>5</v>
      </c>
      <c r="BK24" s="21" t="n">
        <v>4</v>
      </c>
      <c r="BL24" s="21" t="n">
        <v>5</v>
      </c>
      <c r="BM24" s="21" t="n">
        <v>5</v>
      </c>
      <c r="BN24" s="36" t="n"/>
      <c r="BO24" s="23" t="inlineStr">
        <is>
          <t>4.631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7">
      <c r="A25" s="19" t="n">
        <v>20</v>
      </c>
      <c r="B25" s="20" t="inlineStr">
        <is>
          <t>Мустонен П.А.</t>
        </is>
      </c>
      <c r="C25" s="21" t="n">
        <v>4</v>
      </c>
      <c r="D25" s="21" t="n">
        <v>5</v>
      </c>
      <c r="E25" s="21" t="n">
        <v>5</v>
      </c>
      <c r="F25" s="38" t="n"/>
      <c r="G25" s="21" t="n">
        <v>3</v>
      </c>
      <c r="H25" s="22" t="n"/>
      <c r="I25" s="38" t="n"/>
      <c r="J25" s="22" t="n"/>
      <c r="K25" s="21" t="n">
        <v>4</v>
      </c>
      <c r="L25" s="21" t="n">
        <v>3</v>
      </c>
      <c r="M25" s="21" t="n">
        <v>4</v>
      </c>
      <c r="N25" s="21" t="n">
        <v>4</v>
      </c>
      <c r="O25" s="21" t="n">
        <v>5</v>
      </c>
      <c r="P25" s="21" t="n">
        <v>3</v>
      </c>
      <c r="Q25" s="21" t="n">
        <v>3</v>
      </c>
      <c r="R25" s="21" t="n">
        <v>3</v>
      </c>
      <c r="S25" s="21" t="n">
        <v>3</v>
      </c>
      <c r="T25" s="21" t="n">
        <v>5</v>
      </c>
      <c r="U25" s="21" t="n">
        <v>3</v>
      </c>
      <c r="V25" s="21" t="n">
        <v>4</v>
      </c>
      <c r="W25" s="21" t="n">
        <v>5</v>
      </c>
      <c r="X25" s="21" t="n">
        <v>4</v>
      </c>
      <c r="Y25" s="38" t="n"/>
      <c r="Z25" s="21" t="n">
        <v>4</v>
      </c>
      <c r="AA25" s="38" t="n"/>
      <c r="AB25" s="21" t="n">
        <v>3</v>
      </c>
      <c r="AC25" s="21" t="n">
        <v>3</v>
      </c>
      <c r="AD25" s="21" t="n">
        <v>5</v>
      </c>
      <c r="AE25" s="21" t="n">
        <v>3</v>
      </c>
      <c r="AF25" s="21" t="n">
        <v>4</v>
      </c>
      <c r="AG25" s="21" t="n">
        <v>3</v>
      </c>
      <c r="AH25" s="21" t="inlineStr">
        <is>
          <t>2;3</t>
        </is>
      </c>
      <c r="AI25" s="38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8" t="n"/>
      <c r="AP25" s="38" t="n"/>
      <c r="AQ25" s="38" t="n"/>
      <c r="AR25" s="38" t="n"/>
      <c r="AS25" s="21" t="n">
        <v>5</v>
      </c>
      <c r="AT25" s="21" t="n">
        <v>5</v>
      </c>
      <c r="AU25" s="21" t="inlineStr">
        <is>
          <t>зачет</t>
        </is>
      </c>
      <c r="AV25" s="38" t="n"/>
      <c r="AW25" s="38" t="n"/>
      <c r="AX25" s="21" t="n">
        <v>4</v>
      </c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>
        <v>3</v>
      </c>
      <c r="BK25" s="21" t="n">
        <v>3</v>
      </c>
      <c r="BL25" s="21" t="n">
        <v>5</v>
      </c>
      <c r="BM25" s="21" t="n">
        <v>5</v>
      </c>
      <c r="BN25" s="38" t="n"/>
      <c r="BO25" s="23" t="inlineStr">
        <is>
          <t>3.921</t>
        </is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r="26" ht="28.5" customFormat="1" customHeight="1" s="35">
      <c r="A26" s="19" t="n">
        <v>21</v>
      </c>
      <c r="B26" s="20" t="inlineStr">
        <is>
          <t>Ностаев Э.Н.</t>
        </is>
      </c>
      <c r="C26" s="21" t="n">
        <v>4</v>
      </c>
      <c r="D26" s="21" t="n">
        <v>4</v>
      </c>
      <c r="E26" s="21" t="n">
        <v>5</v>
      </c>
      <c r="F26" s="33" t="n"/>
      <c r="G26" s="21" t="n">
        <v>3</v>
      </c>
      <c r="H26" s="22" t="n"/>
      <c r="I26" s="33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inlineStr">
        <is>
          <t>2;3</t>
        </is>
      </c>
      <c r="R26" s="21" t="n">
        <v>3</v>
      </c>
      <c r="S26" s="21" t="n">
        <v>3</v>
      </c>
      <c r="T26" s="21" t="n">
        <v>3</v>
      </c>
      <c r="U26" s="21" t="n">
        <v>3</v>
      </c>
      <c r="V26" s="21" t="n">
        <v>3</v>
      </c>
      <c r="W26" s="21" t="n">
        <v>5</v>
      </c>
      <c r="X26" s="21" t="n">
        <v>4</v>
      </c>
      <c r="Y26" s="34" t="n"/>
      <c r="Z26" s="21" t="n">
        <v>4</v>
      </c>
      <c r="AA26" s="34" t="n"/>
      <c r="AB26" s="21" t="n">
        <v>5</v>
      </c>
      <c r="AC26" s="21" t="inlineStr">
        <is>
          <t>2;3</t>
        </is>
      </c>
      <c r="AD26" s="21" t="n">
        <v>3</v>
      </c>
      <c r="AE26" s="21" t="n">
        <v>4</v>
      </c>
      <c r="AF26" s="21" t="n">
        <v>4</v>
      </c>
      <c r="AG26" s="21" t="n">
        <v>3</v>
      </c>
      <c r="AH26" s="21" t="inlineStr">
        <is>
          <t>2;3</t>
        </is>
      </c>
      <c r="AI26" s="34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3</v>
      </c>
      <c r="AO26" s="34" t="n"/>
      <c r="AP26" s="34" t="n"/>
      <c r="AQ26" s="34" t="n"/>
      <c r="AR26" s="34" t="n"/>
      <c r="AS26" s="21" t="n">
        <v>5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3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>
        <v>5</v>
      </c>
      <c r="BK26" s="21" t="n">
        <v>3</v>
      </c>
      <c r="BL26" s="21" t="n">
        <v>3</v>
      </c>
      <c r="BM26" s="21" t="n">
        <v>4</v>
      </c>
      <c r="BN26" s="34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</row>
    <row r="27" ht="28.5" customFormat="1" customHeight="1" s="41">
      <c r="A27" s="19" t="n">
        <v>22</v>
      </c>
      <c r="B27" s="30" t="inlineStr">
        <is>
          <t>Федоров Е.П.</t>
        </is>
      </c>
      <c r="C27" s="21" t="n">
        <v>4</v>
      </c>
      <c r="D27" s="21" t="n">
        <v>4</v>
      </c>
      <c r="E27" s="21" t="n">
        <v>5</v>
      </c>
      <c r="F27" s="39" t="n"/>
      <c r="G27" s="21" t="n">
        <v>5</v>
      </c>
      <c r="H27" s="22" t="n"/>
      <c r="I27" s="39" t="n"/>
      <c r="J27" s="22" t="n"/>
      <c r="K27" s="21" t="n">
        <v>4</v>
      </c>
      <c r="L27" s="21" t="n">
        <v>5</v>
      </c>
      <c r="M27" s="21" t="n">
        <v>5</v>
      </c>
      <c r="N27" s="21" t="n">
        <v>4</v>
      </c>
      <c r="O27" s="21" t="n">
        <v>5</v>
      </c>
      <c r="P27" s="21" t="n">
        <v>5</v>
      </c>
      <c r="Q27" s="21" t="n">
        <v>5</v>
      </c>
      <c r="R27" s="21" t="n">
        <v>5</v>
      </c>
      <c r="S27" s="21" t="n">
        <v>5</v>
      </c>
      <c r="T27" s="21" t="n">
        <v>5</v>
      </c>
      <c r="U27" s="21" t="n">
        <v>5</v>
      </c>
      <c r="V27" s="21" t="n">
        <v>5</v>
      </c>
      <c r="W27" s="21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4</v>
      </c>
      <c r="AD27" s="21" t="n">
        <v>5</v>
      </c>
      <c r="AE27" s="21" t="n">
        <v>4</v>
      </c>
      <c r="AF27" s="21" t="n">
        <v>4</v>
      </c>
      <c r="AG27" s="21" t="n">
        <v>3</v>
      </c>
      <c r="AH27" s="21" t="n">
        <v>5</v>
      </c>
      <c r="AI27" s="40" t="n"/>
      <c r="AJ27" s="21" t="n">
        <v>5</v>
      </c>
      <c r="AK27" s="21" t="n">
        <v>5</v>
      </c>
      <c r="AL27" s="21" t="n">
        <v>5</v>
      </c>
      <c r="AM27" s="21" t="n">
        <v>4</v>
      </c>
      <c r="AN27" s="21" t="n">
        <v>3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>
        <v>5</v>
      </c>
      <c r="BK27" s="21" t="n">
        <v>5</v>
      </c>
      <c r="BL27" s="21" t="n">
        <v>5</v>
      </c>
      <c r="BM27" s="21" t="n">
        <v>5</v>
      </c>
      <c r="BN27" s="40" t="n"/>
      <c r="BO27" s="23" t="inlineStr">
        <is>
          <t>4.605</t>
        </is>
      </c>
      <c r="BP27" s="24" t="n">
        <v>0</v>
      </c>
      <c r="BQ27" s="25" t="n">
        <v>0</v>
      </c>
      <c r="BR27" s="25" t="n">
        <v>0</v>
      </c>
    </row>
    <row r="28" ht="28.5" customFormat="1" customHeight="1" s="43">
      <c r="A28" s="19" t="n">
        <v>23</v>
      </c>
      <c r="B28" s="20" t="inlineStr">
        <is>
          <t>Шакиров Д.И.</t>
        </is>
      </c>
      <c r="C28" s="21" t="n">
        <v>4</v>
      </c>
      <c r="D28" s="21" t="n">
        <v>5</v>
      </c>
      <c r="E28" s="21" t="n">
        <v>5</v>
      </c>
      <c r="F28" s="42" t="n"/>
      <c r="G28" s="21" t="n">
        <v>4</v>
      </c>
      <c r="H28" s="22" t="n"/>
      <c r="I28" s="42" t="n"/>
      <c r="J28" s="22" t="n"/>
      <c r="K28" s="21" t="n">
        <v>3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5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3</v>
      </c>
      <c r="V28" s="21" t="n">
        <v>4</v>
      </c>
      <c r="W28" s="21" t="n">
        <v>5</v>
      </c>
      <c r="X28" s="21" t="n">
        <v>4</v>
      </c>
      <c r="Z28" s="21" t="n">
        <v>3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4</v>
      </c>
      <c r="AG28" s="21" t="n">
        <v>3</v>
      </c>
      <c r="AH28" s="21" t="n">
        <v>3</v>
      </c>
      <c r="AJ28" s="21" t="n">
        <v>4</v>
      </c>
      <c r="AK28" s="21" t="n">
        <v>5</v>
      </c>
      <c r="AL28" s="21" t="n">
        <v>5</v>
      </c>
      <c r="AM28" s="21" t="n">
        <v>4</v>
      </c>
      <c r="AN28" s="21" t="n">
        <v>4</v>
      </c>
      <c r="AS28" s="21" t="n">
        <v>5</v>
      </c>
      <c r="AT28" s="21" t="n">
        <v>5</v>
      </c>
      <c r="AU28" s="21" t="inlineStr">
        <is>
          <t>зачет</t>
        </is>
      </c>
      <c r="AX28" s="21" t="n">
        <v>3</v>
      </c>
      <c r="BI28" s="21" t="n"/>
      <c r="BJ28" s="21" t="n">
        <v>5</v>
      </c>
      <c r="BK28" s="21" t="n">
        <v>5</v>
      </c>
      <c r="BL28" s="21" t="n">
        <v>3</v>
      </c>
      <c r="BM28" s="21" t="n">
        <v>5</v>
      </c>
      <c r="BO28" s="23" t="inlineStr">
        <is>
          <t>3.947</t>
        </is>
      </c>
      <c r="BP28" s="24" t="n">
        <v>0</v>
      </c>
      <c r="BQ28" s="25" t="n">
        <v>0</v>
      </c>
      <c r="BR28" s="25" t="n">
        <v>0</v>
      </c>
    </row>
    <row r="29" ht="28.5" customFormat="1" customHeight="1" s="43">
      <c r="A29" s="19" t="n">
        <v>24</v>
      </c>
      <c r="B29" s="20" t="inlineStr">
        <is>
          <t>Шевцов А.Н.</t>
        </is>
      </c>
      <c r="C29" s="21" t="n">
        <v>5</v>
      </c>
      <c r="D29" s="21" t="n">
        <v>5</v>
      </c>
      <c r="E29" s="21" t="n">
        <v>5</v>
      </c>
      <c r="F29" s="42" t="n"/>
      <c r="G29" s="21" t="n">
        <v>3</v>
      </c>
      <c r="H29" s="22" t="n"/>
      <c r="I29" s="42" t="n"/>
      <c r="J29" s="22" t="n"/>
      <c r="K29" s="21" t="n">
        <v>3</v>
      </c>
      <c r="L29" s="21" t="n">
        <v>4</v>
      </c>
      <c r="M29" s="21" t="n">
        <v>4</v>
      </c>
      <c r="N29" s="21" t="n">
        <v>4</v>
      </c>
      <c r="O29" s="21" t="n">
        <v>5</v>
      </c>
      <c r="P29" s="21" t="n">
        <v>5</v>
      </c>
      <c r="Q29" s="21" t="n">
        <v>4</v>
      </c>
      <c r="R29" s="21" t="n">
        <v>4</v>
      </c>
      <c r="S29" s="21" t="n">
        <v>4</v>
      </c>
      <c r="T29" s="21" t="n">
        <v>4</v>
      </c>
      <c r="U29" s="21" t="n">
        <v>4</v>
      </c>
      <c r="V29" s="21" t="n">
        <v>5</v>
      </c>
      <c r="W29" s="21" t="n">
        <v>5</v>
      </c>
      <c r="X29" s="21" t="n">
        <v>5</v>
      </c>
      <c r="Z29" s="21" t="n">
        <v>3</v>
      </c>
      <c r="AB29" s="21" t="n">
        <v>4</v>
      </c>
      <c r="AC29" s="21" t="n">
        <v>3</v>
      </c>
      <c r="AD29" s="21" t="n">
        <v>5</v>
      </c>
      <c r="AE29" s="21" t="inlineStr">
        <is>
          <t>2;4</t>
        </is>
      </c>
      <c r="AF29" s="21" t="n">
        <v>5</v>
      </c>
      <c r="AG29" s="21" t="n">
        <v>4</v>
      </c>
      <c r="AH29" s="21" t="n">
        <v>4</v>
      </c>
      <c r="AJ29" s="21" t="n">
        <v>5</v>
      </c>
      <c r="AK29" s="21" t="n">
        <v>4</v>
      </c>
      <c r="AL29" s="21" t="n">
        <v>5</v>
      </c>
      <c r="AM29" s="21" t="n">
        <v>3</v>
      </c>
      <c r="AN29" s="21" t="n">
        <v>5</v>
      </c>
      <c r="AS29" s="21" t="n">
        <v>5</v>
      </c>
      <c r="AT29" s="21" t="n">
        <v>5</v>
      </c>
      <c r="AU29" s="21" t="inlineStr">
        <is>
          <t>зачет</t>
        </is>
      </c>
      <c r="AX29" s="21" t="n">
        <v>3</v>
      </c>
      <c r="BI29" s="21" t="n"/>
      <c r="BJ29" s="21" t="n">
        <v>5</v>
      </c>
      <c r="BK29" s="21" t="n">
        <v>4</v>
      </c>
      <c r="BL29" s="21" t="n">
        <v>4</v>
      </c>
      <c r="BM29" s="21" t="n">
        <v>5</v>
      </c>
      <c r="BO29" s="23" t="inlineStr">
        <is>
          <t>4.289</t>
        </is>
      </c>
      <c r="BP29" s="24" t="n">
        <v>0</v>
      </c>
      <c r="BQ29" s="25" t="n">
        <v>0</v>
      </c>
      <c r="BR29" s="25" t="n">
        <v>0</v>
      </c>
    </row>
    <row r="30" ht="28.5" customFormat="1" customHeight="1" s="43">
      <c r="A30" s="19" t="n">
        <v>25</v>
      </c>
      <c r="B30" s="20" t="inlineStr">
        <is>
          <t>Шуватов В.В.</t>
        </is>
      </c>
      <c r="C30" s="44" t="n">
        <v>4</v>
      </c>
      <c r="D30" s="21" t="n">
        <v>5</v>
      </c>
      <c r="E30" s="21" t="n">
        <v>5</v>
      </c>
      <c r="F30" s="42" t="n"/>
      <c r="G30" s="21" t="n">
        <v>3</v>
      </c>
      <c r="H30" s="22" t="n"/>
      <c r="I30" s="42" t="n"/>
      <c r="J30" s="33" t="n"/>
      <c r="K30" s="21" t="n">
        <v>4</v>
      </c>
      <c r="L30" s="44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4</v>
      </c>
      <c r="R30" s="21" t="n">
        <v>5</v>
      </c>
      <c r="S30" s="21" t="n">
        <v>3</v>
      </c>
      <c r="T30" s="21" t="n">
        <v>5</v>
      </c>
      <c r="U30" s="21" t="n">
        <v>5</v>
      </c>
      <c r="V30" s="21" t="n">
        <v>5</v>
      </c>
      <c r="W30" s="21" t="n">
        <v>4</v>
      </c>
      <c r="X30" s="21" t="n">
        <v>4</v>
      </c>
      <c r="Z30" s="21" t="n">
        <v>3</v>
      </c>
      <c r="AB30" s="21" t="n">
        <v>4</v>
      </c>
      <c r="AC30" s="21" t="n">
        <v>4</v>
      </c>
      <c r="AD30" s="21" t="n">
        <v>5</v>
      </c>
      <c r="AE30" s="21" t="n">
        <v>3</v>
      </c>
      <c r="AF30" s="21" t="n">
        <v>4</v>
      </c>
      <c r="AG30" s="21" t="n">
        <v>4</v>
      </c>
      <c r="AH30" s="21" t="n">
        <v>4</v>
      </c>
      <c r="AJ30" s="21" t="n">
        <v>5</v>
      </c>
      <c r="AK30" s="21" t="n">
        <v>4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4</v>
      </c>
      <c r="BI30" s="21" t="n"/>
      <c r="BJ30" s="21" t="n">
        <v>5</v>
      </c>
      <c r="BK30" s="21" t="n">
        <v>4</v>
      </c>
      <c r="BL30" s="21" t="n">
        <v>5</v>
      </c>
      <c r="BM30" s="21" t="n">
        <v>5</v>
      </c>
      <c r="BO30" s="23" t="inlineStr">
        <is>
          <t>4.368</t>
        </is>
      </c>
      <c r="BP30" s="24" t="n">
        <v>0</v>
      </c>
      <c r="BQ30" s="25" t="n">
        <v>0</v>
      </c>
      <c r="BR30" s="25" t="n">
        <v>0</v>
      </c>
    </row>
    <row r="31" ht="28.5" customFormat="1" customHeight="1" s="43">
      <c r="A31" s="19" t="n">
        <v>26</v>
      </c>
      <c r="B31" s="20" t="inlineStr">
        <is>
          <t>Шугаипов Д.В.</t>
        </is>
      </c>
      <c r="C31" s="44" t="n">
        <v>4</v>
      </c>
      <c r="D31" s="21" t="n">
        <v>4</v>
      </c>
      <c r="E31" s="21" t="n">
        <v>5</v>
      </c>
      <c r="F31" s="42" t="n"/>
      <c r="G31" s="21" t="n">
        <v>3</v>
      </c>
      <c r="H31" s="22" t="n"/>
      <c r="I31" s="42" t="n"/>
      <c r="J31" s="33" t="n"/>
      <c r="K31" s="21" t="n">
        <v>4</v>
      </c>
      <c r="L31" s="44" t="n">
        <v>3</v>
      </c>
      <c r="M31" s="21" t="n">
        <v>3</v>
      </c>
      <c r="N31" s="21" t="n">
        <v>4</v>
      </c>
      <c r="O31" s="21" t="n">
        <v>5</v>
      </c>
      <c r="P31" s="21" t="n">
        <v>3</v>
      </c>
      <c r="Q31" s="21" t="n">
        <v>3</v>
      </c>
      <c r="R31" s="21" t="n">
        <v>3</v>
      </c>
      <c r="S31" s="21" t="n">
        <v>3</v>
      </c>
      <c r="T31" s="21" t="n">
        <v>3</v>
      </c>
      <c r="U31" s="21" t="n">
        <v>3</v>
      </c>
      <c r="V31" s="21" t="n">
        <v>3</v>
      </c>
      <c r="W31" s="21" t="n">
        <v>5</v>
      </c>
      <c r="X31" s="21" t="n">
        <v>4</v>
      </c>
      <c r="Z31" s="21" t="n">
        <v>3</v>
      </c>
      <c r="AB31" s="21" t="n">
        <v>3</v>
      </c>
      <c r="AC31" s="21" t="n">
        <v>3</v>
      </c>
      <c r="AD31" s="21" t="n">
        <v>4</v>
      </c>
      <c r="AE31" s="21" t="inlineStr">
        <is>
          <t>2;4</t>
        </is>
      </c>
      <c r="AF31" s="21" t="n">
        <v>3</v>
      </c>
      <c r="AG31" s="21" t="inlineStr">
        <is>
          <t>2;2;3</t>
        </is>
      </c>
      <c r="AH31" s="21" t="n">
        <v>3</v>
      </c>
      <c r="AJ31" s="21" t="n">
        <v>3</v>
      </c>
      <c r="AK31" s="21" t="n">
        <v>4</v>
      </c>
      <c r="AL31" s="21" t="n">
        <v>5</v>
      </c>
      <c r="AM31" s="21" t="n">
        <v>4</v>
      </c>
      <c r="AN31" s="21" t="n">
        <v>5</v>
      </c>
      <c r="AS31" s="21" t="n">
        <v>5</v>
      </c>
      <c r="AT31" s="21" t="n">
        <v>4</v>
      </c>
      <c r="AU31" s="21" t="inlineStr">
        <is>
          <t>зачет</t>
        </is>
      </c>
      <c r="AX31" s="21" t="n">
        <v>3</v>
      </c>
      <c r="BI31" s="21" t="n"/>
      <c r="BJ31" s="21" t="n">
        <v>3</v>
      </c>
      <c r="BK31" s="21" t="n">
        <v>3</v>
      </c>
      <c r="BL31" s="21" t="n">
        <v>3</v>
      </c>
      <c r="BM31" s="21" t="n">
        <v>5</v>
      </c>
      <c r="BO31" s="23" t="inlineStr">
        <is>
          <t>3.631</t>
        </is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:Y8 AQ7:AR9 BB7:BB8 F9 AO9 AV9:AW9 BB9:BH9 I9 BN9 Y9 AA9 AI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C6:BC11 BC13:BC1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BC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BC7:BC8">
    <cfRule type="expression" priority="14">
      <formula>$D$1&lt;BC7</formula>
    </cfRule>
    <cfRule type="expression" priority="15">
      <formula>$D$1&gt;BC7</formula>
    </cfRule>
  </conditionalFormatting>
  <conditionalFormatting sqref="I6:I11 I13:I1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I9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AP6:AP11 AP13:AP16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P9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AY6:BA11 AY13:BA15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Y16:BA1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H6:H31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J6:J2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7:N8 N12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BI6:BI10 BI12:BI3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BI28:BI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BI11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P1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U1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BE5:BI5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AN5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R5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N6:N7">
    <cfRule type="cellIs" priority="73" operator="equal" dxfId="5">
      <formula>5</formula>
    </cfRule>
    <cfRule type="cellIs" priority="74" operator="equal" dxfId="6">
      <formula>4</formula>
    </cfRule>
    <cfRule type="cellIs" priority="75" operator="equal" dxfId="102">
      <formula>3</formula>
    </cfRule>
  </conditionalFormatting>
  <conditionalFormatting sqref="N9:N11">
    <cfRule type="cellIs" priority="76" operator="equal" dxfId="5">
      <formula>5</formula>
    </cfRule>
    <cfRule type="cellIs" priority="77" operator="equal" dxfId="6">
      <formula>4</formula>
    </cfRule>
    <cfRule type="cellIs" priority="78" operator="equal" dxfId="102">
      <formula>3</formula>
    </cfRule>
  </conditionalFormatting>
  <conditionalFormatting sqref="N13:N25">
    <cfRule type="cellIs" priority="79" operator="equal" dxfId="5">
      <formula>5</formula>
    </cfRule>
    <cfRule type="cellIs" priority="80" operator="equal" dxfId="6">
      <formula>4</formula>
    </cfRule>
    <cfRule type="cellIs" priority="81" operator="equal" dxfId="102">
      <formula>3</formula>
    </cfRule>
  </conditionalFormatting>
  <conditionalFormatting sqref="N26">
    <cfRule type="cellIs" priority="82" operator="equal" dxfId="5">
      <formula>5</formula>
    </cfRule>
    <cfRule type="cellIs" priority="83" operator="equal" dxfId="6">
      <formula>4</formula>
    </cfRule>
    <cfRule type="cellIs" priority="84" operator="equal" dxfId="102">
      <formula>3</formula>
    </cfRule>
  </conditionalFormatting>
  <conditionalFormatting sqref="N31 N27:N28">
    <cfRule type="cellIs" priority="85" operator="equal" dxfId="5">
      <formula>5</formula>
    </cfRule>
    <cfRule type="cellIs" priority="86" operator="equal" dxfId="6">
      <formula>4</formula>
    </cfRule>
    <cfRule type="cellIs" priority="87" operator="equal" dxfId="102">
      <formula>3</formula>
    </cfRule>
  </conditionalFormatting>
  <conditionalFormatting sqref="N29">
    <cfRule type="cellIs" priority="88" operator="equal" dxfId="5">
      <formula>5</formula>
    </cfRule>
    <cfRule type="cellIs" priority="89" operator="equal" dxfId="6">
      <formula>4</formula>
    </cfRule>
    <cfRule type="cellIs" priority="90" operator="equal" dxfId="102">
      <formula>3</formula>
    </cfRule>
  </conditionalFormatting>
  <conditionalFormatting sqref="N30">
    <cfRule type="cellIs" priority="91" operator="equal" dxfId="5">
      <formula>5</formula>
    </cfRule>
    <cfRule type="cellIs" priority="92" operator="equal" dxfId="6">
      <formula>4</formula>
    </cfRule>
    <cfRule type="cellIs" priority="93" operator="equal" dxfId="102">
      <formula>3</formula>
    </cfRule>
  </conditionalFormatting>
  <conditionalFormatting sqref="C6:C29">
    <cfRule type="cellIs" priority="94" operator="equal" dxfId="5">
      <formula>5</formula>
    </cfRule>
    <cfRule type="cellIs" priority="95" operator="equal" dxfId="6">
      <formula>4</formula>
    </cfRule>
    <cfRule type="cellIs" priority="96" operator="equal" dxfId="102">
      <formula>3</formula>
    </cfRule>
  </conditionalFormatting>
  <conditionalFormatting sqref="D6:D29">
    <cfRule type="cellIs" priority="97" operator="equal" dxfId="5">
      <formula>5</formula>
    </cfRule>
    <cfRule type="cellIs" priority="98" operator="equal" dxfId="6">
      <formula>4</formula>
    </cfRule>
    <cfRule type="cellIs" priority="99" operator="equal" dxfId="102">
      <formula>3</formula>
    </cfRule>
  </conditionalFormatting>
  <conditionalFormatting sqref="D30:D31">
    <cfRule type="cellIs" priority="100" operator="equal" dxfId="5">
      <formula>5</formula>
    </cfRule>
    <cfRule type="cellIs" priority="101" operator="equal" dxfId="6">
      <formula>4</formula>
    </cfRule>
    <cfRule type="cellIs" priority="102" operator="equal" dxfId="102">
      <formula>3</formula>
    </cfRule>
  </conditionalFormatting>
  <conditionalFormatting sqref="G6:G31">
    <cfRule type="cellIs" priority="103" operator="equal" dxfId="5">
      <formula>5</formula>
    </cfRule>
    <cfRule type="cellIs" priority="104" operator="equal" dxfId="6">
      <formula>4</formula>
    </cfRule>
    <cfRule type="cellIs" priority="105" operator="equal" dxfId="102">
      <formula>3</formula>
    </cfRule>
  </conditionalFormatting>
  <conditionalFormatting sqref="L6:L29">
    <cfRule type="cellIs" priority="106" operator="equal" dxfId="5">
      <formula>5</formula>
    </cfRule>
    <cfRule type="cellIs" priority="107" operator="equal" dxfId="6">
      <formula>4</formula>
    </cfRule>
    <cfRule type="cellIs" priority="108" operator="equal" dxfId="102">
      <formula>3</formula>
    </cfRule>
  </conditionalFormatting>
  <conditionalFormatting sqref="AM12:AM31 AM6:AM10">
    <cfRule type="cellIs" priority="109" operator="equal" dxfId="5">
      <formula>5</formula>
    </cfRule>
    <cfRule type="cellIs" priority="110" operator="equal" dxfId="6">
      <formula>4</formula>
    </cfRule>
    <cfRule type="cellIs" priority="111" operator="equal" dxfId="102">
      <formula>3</formula>
    </cfRule>
  </conditionalFormatting>
  <conditionalFormatting sqref="AM28:AM31">
    <cfRule type="cellIs" priority="112" operator="equal" dxfId="5">
      <formula>5</formula>
    </cfRule>
    <cfRule type="cellIs" priority="113" operator="equal" dxfId="6">
      <formula>4</formula>
    </cfRule>
    <cfRule type="cellIs" priority="114" operator="equal" dxfId="102">
      <formula>3</formula>
    </cfRule>
  </conditionalFormatting>
  <conditionalFormatting sqref="AM11">
    <cfRule type="cellIs" priority="115" operator="equal" dxfId="5">
      <formula>5</formula>
    </cfRule>
    <cfRule type="cellIs" priority="116" operator="equal" dxfId="6">
      <formula>4</formula>
    </cfRule>
    <cfRule type="cellIs" priority="117" operator="equal" dxfId="102">
      <formula>3</formula>
    </cfRule>
  </conditionalFormatting>
  <conditionalFormatting sqref="O6:O29">
    <cfRule type="cellIs" priority="118" operator="equal" dxfId="5">
      <formula>5</formula>
    </cfRule>
    <cfRule type="cellIs" priority="119" operator="equal" dxfId="6">
      <formula>4</formula>
    </cfRule>
    <cfRule type="cellIs" priority="120" operator="equal" dxfId="102">
      <formula>3</formula>
    </cfRule>
  </conditionalFormatting>
  <conditionalFormatting sqref="O30">
    <cfRule type="cellIs" priority="121" operator="equal" dxfId="5">
      <formula>5</formula>
    </cfRule>
    <cfRule type="cellIs" priority="122" operator="equal" dxfId="6">
      <formula>4</formula>
    </cfRule>
    <cfRule type="cellIs" priority="123" operator="equal" dxfId="102">
      <formula>3</formula>
    </cfRule>
  </conditionalFormatting>
  <conditionalFormatting sqref="O31">
    <cfRule type="cellIs" priority="124" operator="equal" dxfId="5">
      <formula>5</formula>
    </cfRule>
    <cfRule type="cellIs" priority="125" operator="equal" dxfId="6">
      <formula>4</formula>
    </cfRule>
    <cfRule type="cellIs" priority="126" operator="equal" dxfId="102">
      <formula>3</formula>
    </cfRule>
  </conditionalFormatting>
  <conditionalFormatting sqref="M12:M29 M6:M10">
    <cfRule type="cellIs" priority="127" operator="equal" dxfId="5">
      <formula>5</formula>
    </cfRule>
    <cfRule type="cellIs" priority="128" operator="equal" dxfId="6">
      <formula>4</formula>
    </cfRule>
    <cfRule type="cellIs" priority="129" operator="equal" dxfId="102">
      <formula>3</formula>
    </cfRule>
  </conditionalFormatting>
  <conditionalFormatting sqref="M30:M31">
    <cfRule type="cellIs" priority="130" operator="equal" dxfId="5">
      <formula>5</formula>
    </cfRule>
    <cfRule type="cellIs" priority="131" operator="equal" dxfId="6">
      <formula>4</formula>
    </cfRule>
    <cfRule type="cellIs" priority="132" operator="equal" dxfId="102">
      <formula>3</formula>
    </cfRule>
    <cfRule type="cellIs" priority="136" operator="equal" dxfId="5">
      <formula>5</formula>
    </cfRule>
    <cfRule type="cellIs" priority="137" operator="equal" dxfId="6">
      <formula>4</formula>
    </cfRule>
    <cfRule type="cellIs" priority="138" operator="equal" dxfId="102">
      <formula>3</formula>
    </cfRule>
  </conditionalFormatting>
  <conditionalFormatting sqref="M11">
    <cfRule type="cellIs" priority="133" operator="equal" dxfId="5">
      <formula>5</formula>
    </cfRule>
    <cfRule type="cellIs" priority="134" operator="equal" dxfId="6">
      <formula>4</formula>
    </cfRule>
    <cfRule type="cellIs" priority="135" operator="equal" dxfId="102">
      <formula>3</formula>
    </cfRule>
  </conditionalFormatting>
  <conditionalFormatting sqref="Q12:Q29 Q6:Q10">
    <cfRule type="cellIs" priority="139" operator="equal" dxfId="5">
      <formula>5</formula>
    </cfRule>
    <cfRule type="cellIs" priority="140" operator="equal" dxfId="6">
      <formula>4</formula>
    </cfRule>
    <cfRule type="cellIs" priority="141" operator="equal" dxfId="102">
      <formula>3</formula>
    </cfRule>
  </conditionalFormatting>
  <conditionalFormatting sqref="Q30:Q31">
    <cfRule type="cellIs" priority="142" operator="equal" dxfId="5">
      <formula>5</formula>
    </cfRule>
    <cfRule type="cellIs" priority="143" operator="equal" dxfId="6">
      <formula>4</formula>
    </cfRule>
    <cfRule type="cellIs" priority="144" operator="equal" dxfId="102">
      <formula>3</formula>
    </cfRule>
  </conditionalFormatting>
  <conditionalFormatting sqref="Q11">
    <cfRule type="cellIs" priority="145" operator="equal" dxfId="5">
      <formula>5</formula>
    </cfRule>
    <cfRule type="cellIs" priority="146" operator="equal" dxfId="6">
      <formula>4</formula>
    </cfRule>
    <cfRule type="cellIs" priority="147" operator="equal" dxfId="102">
      <formula>3</formula>
    </cfRule>
  </conditionalFormatting>
  <conditionalFormatting sqref="Q30">
    <cfRule type="cellIs" priority="148" operator="equal" dxfId="5">
      <formula>5</formula>
    </cfRule>
    <cfRule type="cellIs" priority="149" operator="equal" dxfId="6">
      <formula>4</formula>
    </cfRule>
    <cfRule type="cellIs" priority="150" operator="equal" dxfId="102">
      <formula>3</formula>
    </cfRule>
  </conditionalFormatting>
  <conditionalFormatting sqref="Q31">
    <cfRule type="cellIs" priority="151" operator="equal" dxfId="5">
      <formula>5</formula>
    </cfRule>
    <cfRule type="cellIs" priority="152" operator="equal" dxfId="6">
      <formula>4</formula>
    </cfRule>
    <cfRule type="cellIs" priority="153" operator="equal" dxfId="102">
      <formula>3</formula>
    </cfRule>
  </conditionalFormatting>
  <conditionalFormatting sqref="R12:R31">
    <cfRule type="cellIs" priority="154" operator="equal" dxfId="5">
      <formula>5</formula>
    </cfRule>
    <cfRule type="cellIs" priority="155" operator="equal" dxfId="6">
      <formula>4</formula>
    </cfRule>
    <cfRule type="cellIs" priority="156" operator="equal" dxfId="102">
      <formula>3</formula>
    </cfRule>
  </conditionalFormatting>
  <conditionalFormatting sqref="R6:R10">
    <cfRule type="cellIs" priority="157" operator="equal" dxfId="5">
      <formula>5</formula>
    </cfRule>
    <cfRule type="cellIs" priority="158" operator="equal" dxfId="6">
      <formula>4</formula>
    </cfRule>
    <cfRule type="cellIs" priority="159" operator="equal" dxfId="102">
      <formula>3</formula>
    </cfRule>
    <cfRule type="cellIs" priority="163" operator="equal" dxfId="5">
      <formula>5</formula>
    </cfRule>
    <cfRule type="cellIs" priority="164" operator="equal" dxfId="6">
      <formula>4</formula>
    </cfRule>
    <cfRule type="cellIs" priority="165" operator="equal" dxfId="102">
      <formula>3</formula>
    </cfRule>
  </conditionalFormatting>
  <conditionalFormatting sqref="R11">
    <cfRule type="cellIs" priority="160" operator="equal" dxfId="5">
      <formula>5</formula>
    </cfRule>
    <cfRule type="cellIs" priority="161" operator="equal" dxfId="6">
      <formula>4</formula>
    </cfRule>
    <cfRule type="cellIs" priority="162" operator="equal" dxfId="102">
      <formula>3</formula>
    </cfRule>
    <cfRule type="cellIs" priority="172" operator="equal" dxfId="5">
      <formula>5</formula>
    </cfRule>
    <cfRule type="cellIs" priority="173" operator="equal" dxfId="6">
      <formula>4</formula>
    </cfRule>
    <cfRule type="cellIs" priority="174" operator="equal" dxfId="102">
      <formula>3</formula>
    </cfRule>
  </conditionalFormatting>
  <conditionalFormatting sqref="R31">
    <cfRule type="cellIs" priority="166" operator="equal" dxfId="5">
      <formula>5</formula>
    </cfRule>
    <cfRule type="cellIs" priority="167" operator="equal" dxfId="6">
      <formula>4</formula>
    </cfRule>
    <cfRule type="cellIs" priority="168" operator="equal" dxfId="102">
      <formula>3</formula>
    </cfRule>
  </conditionalFormatting>
  <conditionalFormatting sqref="R30">
    <cfRule type="cellIs" priority="169" operator="equal" dxfId="5">
      <formula>5</formula>
    </cfRule>
    <cfRule type="cellIs" priority="170" operator="equal" dxfId="6">
      <formula>4</formula>
    </cfRule>
    <cfRule type="cellIs" priority="171" operator="equal" dxfId="102">
      <formula>3</formula>
    </cfRule>
  </conditionalFormatting>
  <conditionalFormatting sqref="T11:T31">
    <cfRule type="cellIs" priority="175" operator="equal" dxfId="5">
      <formula>5</formula>
    </cfRule>
    <cfRule type="cellIs" priority="176" operator="equal" dxfId="6">
      <formula>4</formula>
    </cfRule>
    <cfRule type="cellIs" priority="177" operator="equal" dxfId="102">
      <formula>3</formula>
    </cfRule>
  </conditionalFormatting>
  <conditionalFormatting sqref="T6:T10">
    <cfRule type="cellIs" priority="178" operator="equal" dxfId="5">
      <formula>5</formula>
    </cfRule>
    <cfRule type="cellIs" priority="179" operator="equal" dxfId="6">
      <formula>4</formula>
    </cfRule>
    <cfRule type="cellIs" priority="180" operator="equal" dxfId="102">
      <formula>3</formula>
    </cfRule>
  </conditionalFormatting>
  <conditionalFormatting sqref="BL12:BL29 BL6:BL10">
    <cfRule type="cellIs" priority="181" operator="equal" dxfId="5">
      <formula>5</formula>
    </cfRule>
    <cfRule type="cellIs" priority="182" operator="equal" dxfId="6">
      <formula>4</formula>
    </cfRule>
    <cfRule type="cellIs" priority="183" operator="equal" dxfId="102">
      <formula>3</formula>
    </cfRule>
  </conditionalFormatting>
  <conditionalFormatting sqref="BL30">
    <cfRule type="cellIs" priority="184" operator="equal" dxfId="5">
      <formula>5</formula>
    </cfRule>
    <cfRule type="cellIs" priority="185" operator="equal" dxfId="6">
      <formula>4</formula>
    </cfRule>
    <cfRule type="cellIs" priority="186" operator="equal" dxfId="102">
      <formula>3</formula>
    </cfRule>
  </conditionalFormatting>
  <conditionalFormatting sqref="BL31">
    <cfRule type="cellIs" priority="187" operator="equal" dxfId="5">
      <formula>5</formula>
    </cfRule>
    <cfRule type="cellIs" priority="188" operator="equal" dxfId="6">
      <formula>4</formula>
    </cfRule>
    <cfRule type="cellIs" priority="189" operator="equal" dxfId="102">
      <formula>3</formula>
    </cfRule>
  </conditionalFormatting>
  <conditionalFormatting sqref="BL11">
    <cfRule type="cellIs" priority="190" operator="equal" dxfId="5">
      <formula>5</formula>
    </cfRule>
    <cfRule type="cellIs" priority="191" operator="equal" dxfId="6">
      <formula>4</formula>
    </cfRule>
    <cfRule type="cellIs" priority="192" operator="equal" dxfId="102">
      <formula>3</formula>
    </cfRule>
  </conditionalFormatting>
  <conditionalFormatting sqref="BL30:BL31">
    <cfRule type="cellIs" priority="193" operator="equal" dxfId="5">
      <formula>5</formula>
    </cfRule>
    <cfRule type="cellIs" priority="194" operator="equal" dxfId="6">
      <formula>4</formula>
    </cfRule>
    <cfRule type="cellIs" priority="195" operator="equal" dxfId="102">
      <formula>3</formula>
    </cfRule>
  </conditionalFormatting>
  <conditionalFormatting sqref="V6:V10 V12:V31">
    <cfRule type="cellIs" priority="196" operator="equal" dxfId="5">
      <formula>5</formula>
    </cfRule>
    <cfRule type="cellIs" priority="197" operator="equal" dxfId="6">
      <formula>4</formula>
    </cfRule>
    <cfRule type="cellIs" priority="198" operator="equal" dxfId="102">
      <formula>3</formula>
    </cfRule>
  </conditionalFormatting>
  <conditionalFormatting sqref="V11">
    <cfRule type="cellIs" priority="199" operator="equal" dxfId="5">
      <formula>5</formula>
    </cfRule>
    <cfRule type="cellIs" priority="200" operator="equal" dxfId="6">
      <formula>4</formula>
    </cfRule>
    <cfRule type="cellIs" priority="201" operator="equal" dxfId="102">
      <formula>3</formula>
    </cfRule>
  </conditionalFormatting>
  <conditionalFormatting sqref="P6:P1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P12:P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P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U6:U1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U12:U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U12:U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U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Z6:Z10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 dxfId="0">
      <formula>5</formula>
    </cfRule>
    <cfRule type="cellIs" priority="236" operator="equal" dxfId="0">
      <formula>4</formula>
    </cfRule>
    <cfRule type="cellIs" priority="237" operator="equal" dxfId="6">
      <formula>3</formula>
    </cfRule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Z12:Z30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Z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Z12:Z31">
    <cfRule type="cellIs" priority="250" operator="equal" dxfId="0">
      <formula>5</formula>
    </cfRule>
    <cfRule type="cellIs" priority="251" operator="equal" dxfId="0">
      <formula>4</formula>
    </cfRule>
    <cfRule type="cellIs" priority="252" operator="equal" dxfId="6">
      <formula>3</formula>
    </cfRule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AG6:AG10">
    <cfRule type="cellIs" priority="262" operator="equal" dxfId="6">
      <formula>5</formula>
    </cfRule>
    <cfRule type="cellIs" priority="263" operator="equal" dxfId="5">
      <formula>4</formula>
    </cfRule>
    <cfRule type="cellIs" priority="264" operator="equal" dxfId="0">
      <formula>3</formula>
    </cfRule>
  </conditionalFormatting>
  <conditionalFormatting sqref="AG12:AG30">
    <cfRule type="cellIs" priority="265" operator="equal" dxfId="6">
      <formula>5</formula>
    </cfRule>
    <cfRule type="cellIs" priority="266" operator="equal" dxfId="5">
      <formula>4</formula>
    </cfRule>
    <cfRule type="cellIs" priority="267" operator="equal" dxfId="0">
      <formula>3</formula>
    </cfRule>
  </conditionalFormatting>
  <conditionalFormatting sqref="AG31">
    <cfRule type="cellIs" priority="268" operator="equal" dxfId="0">
      <formula>5</formula>
    </cfRule>
    <cfRule type="cellIs" priority="269" operator="equal" dxfId="0">
      <formula>4</formula>
    </cfRule>
    <cfRule type="cellIs" priority="270" operator="equal" dxfId="6">
      <formula>3</formula>
    </cfRule>
  </conditionalFormatting>
  <conditionalFormatting sqref="AN6:AN10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N12:AN30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N31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BK6:BK10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J6:BJ10">
    <cfRule type="cellIs" priority="283" operator="equal">
      <formula>5</formula>
    </cfRule>
    <cfRule type="cellIs" priority="284" operator="equal">
      <formula>4</formula>
    </cfRule>
    <cfRule type="cellIs" priority="285" operator="equal">
      <formula>3</formula>
    </cfRule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K12:BK31">
    <cfRule type="cellIs" priority="292" operator="equal">
      <formula>5</formula>
    </cfRule>
    <cfRule type="cellIs" priority="293" operator="equal">
      <formula>4</formula>
    </cfRule>
    <cfRule type="cellIs" priority="294" operator="equal">
      <formula>3</formula>
    </cfRule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BJ12:BJ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BJ12:BJ30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BJ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E6:E31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E31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  <cfRule type="cellIs" priority="322" operator="equal" dxfId="0">
      <formula>5</formula>
    </cfRule>
    <cfRule type="cellIs" priority="323" operator="equal" dxfId="0">
      <formula>4</formula>
    </cfRule>
    <cfRule type="cellIs" priority="324" operator="equal" dxfId="0">
      <formula>3</formula>
    </cfRule>
    <cfRule type="cellIs" priority="325" operator="equal" dxfId="0">
      <formula>5</formula>
    </cfRule>
    <cfRule type="cellIs" priority="326" operator="equal" dxfId="6">
      <formula>4</formula>
    </cfRule>
    <cfRule type="cellIs" priority="327" operator="equal" dxfId="0">
      <formula>3</formula>
    </cfRule>
    <cfRule type="cellIs" priority="337" operator="equal" dxfId="0">
      <formula>5</formula>
    </cfRule>
    <cfRule type="cellIs" priority="338" operator="equal" dxfId="0">
      <formula>4</formula>
    </cfRule>
    <cfRule type="cellIs" priority="339" operator="equal" dxfId="0">
      <formula>3</formula>
    </cfRule>
    <cfRule type="cellIs" priority="340" operator="equal" dxfId="0">
      <formula>5</formula>
    </cfRule>
    <cfRule type="cellIs" priority="341" operator="equal" dxfId="0">
      <formula>4</formula>
    </cfRule>
    <cfRule type="cellIs" priority="342" operator="equal" dxfId="0">
      <formula>3</formula>
    </cfRule>
    <cfRule type="cellIs" priority="343" operator="equal" dxfId="0">
      <formula>5</formula>
    </cfRule>
    <cfRule type="cellIs" priority="344" operator="equal" dxfId="0">
      <formula>4</formula>
    </cfRule>
    <cfRule type="cellIs" priority="345" operator="equal" dxfId="0">
      <formula>3</formula>
    </cfRule>
  </conditionalFormatting>
  <conditionalFormatting sqref="E30">
    <cfRule type="cellIs" priority="328" operator="equal" dxfId="0">
      <formula>5</formula>
    </cfRule>
    <cfRule type="cellIs" priority="329" operator="equal" dxfId="0">
      <formula>4</formula>
    </cfRule>
    <cfRule type="cellIs" priority="330" operator="equal" dxfId="0">
      <formula>3</formula>
    </cfRule>
    <cfRule type="cellIs" priority="331" operator="equal" dxfId="0">
      <formula>5</formula>
    </cfRule>
    <cfRule type="cellIs" priority="332" operator="equal" dxfId="0">
      <formula>4</formula>
    </cfRule>
    <cfRule type="cellIs" priority="333" operator="equal" dxfId="0">
      <formula>3</formula>
    </cfRule>
    <cfRule type="cellIs" priority="334" operator="equal" dxfId="0">
      <formula>5</formula>
    </cfRule>
    <cfRule type="cellIs" priority="335" operator="equal" dxfId="0">
      <formula>4</formula>
    </cfRule>
    <cfRule type="cellIs" priority="336" operator="equal" dxfId="0">
      <formula>3</formula>
    </cfRule>
  </conditionalFormatting>
  <conditionalFormatting sqref="S6:S31">
    <cfRule type="cellIs" priority="346" operator="equal">
      <formula>5</formula>
    </cfRule>
    <cfRule type="cellIs" priority="347" operator="equal">
      <formula>4</formula>
    </cfRule>
    <cfRule type="cellIs" priority="348" operator="equal">
      <formula>3</formula>
    </cfRule>
    <cfRule type="cellIs" priority="349" operator="equal">
      <formula>5</formula>
    </cfRule>
    <cfRule type="cellIs" priority="350" operator="equal">
      <formula>4</formula>
    </cfRule>
    <cfRule type="cellIs" priority="351" operator="equal">
      <formula>3</formula>
    </cfRule>
  </conditionalFormatting>
  <conditionalFormatting sqref="S31">
    <cfRule type="cellIs" priority="352" operator="equal">
      <formula>5</formula>
    </cfRule>
    <cfRule type="cellIs" priority="353" operator="equal">
      <formula>4</formula>
    </cfRule>
    <cfRule type="cellIs" priority="354" operator="equal">
      <formula>3</formula>
    </cfRule>
    <cfRule type="cellIs" priority="355" operator="equal">
      <formula>5</formula>
    </cfRule>
    <cfRule type="cellIs" priority="356" operator="equal">
      <formula>4</formula>
    </cfRule>
    <cfRule type="cellIs" priority="357" operator="equal">
      <formula>3</formula>
    </cfRule>
    <cfRule type="cellIs" priority="358" operator="equal" dxfId="0">
      <formula>5</formula>
    </cfRule>
    <cfRule type="cellIs" priority="359" operator="equal" dxfId="0">
      <formula>4</formula>
    </cfRule>
    <cfRule type="cellIs" priority="360" operator="equal" dxfId="0">
      <formula>3</formula>
    </cfRule>
    <cfRule type="cellIs" priority="361" operator="equal" dxfId="5">
      <formula>5</formula>
    </cfRule>
    <cfRule type="cellIs" priority="362" operator="equal" dxfId="0">
      <formula>4</formula>
    </cfRule>
    <cfRule type="cellIs" priority="363" operator="equal" dxfId="0">
      <formula>3</formula>
    </cfRule>
    <cfRule type="cellIs" priority="364" operator="equal" dxfId="0">
      <formula>5</formula>
    </cfRule>
    <cfRule type="cellIs" priority="365" operator="equal" dxfId="0">
      <formula>4</formula>
    </cfRule>
    <cfRule type="cellIs" priority="366" operator="equal" dxfId="0">
      <formula>3</formula>
    </cfRule>
    <cfRule type="cellIs" priority="379" operator="equal" dxfId="0">
      <formula>5</formula>
    </cfRule>
    <cfRule type="cellIs" priority="380" operator="equal" dxfId="0">
      <formula>4</formula>
    </cfRule>
    <cfRule type="cellIs" priority="381" operator="equal" dxfId="0">
      <formula>3</formula>
    </cfRule>
    <cfRule type="cellIs" priority="382" operator="equal" dxfId="0">
      <formula>5</formula>
    </cfRule>
    <cfRule type="cellIs" priority="383" operator="equal" dxfId="0">
      <formula>4</formula>
    </cfRule>
    <cfRule type="cellIs" priority="384" operator="equal" dxfId="0">
      <formula>3</formula>
    </cfRule>
    <cfRule type="cellIs" priority="385" operator="equal" dxfId="0">
      <formula>5</formula>
    </cfRule>
    <cfRule type="cellIs" priority="386" operator="equal" dxfId="0">
      <formula>4</formula>
    </cfRule>
    <cfRule type="cellIs" priority="387" operator="equal" dxfId="0">
      <formula>3</formula>
    </cfRule>
    <cfRule type="cellIs" priority="388" operator="equal" dxfId="0">
      <formula>5</formula>
    </cfRule>
    <cfRule type="cellIs" priority="389" operator="equal" dxfId="0">
      <formula>4</formula>
    </cfRule>
    <cfRule type="cellIs" priority="390" operator="equal" dxfId="0">
      <formula>3</formula>
    </cfRule>
  </conditionalFormatting>
  <conditionalFormatting sqref="S30">
    <cfRule type="cellIs" priority="367" operator="equal" dxfId="0">
      <formula>5</formula>
    </cfRule>
    <cfRule type="cellIs" priority="368" operator="equal" dxfId="0">
      <formula>4</formula>
    </cfRule>
    <cfRule type="cellIs" priority="369" operator="equal" dxfId="0">
      <formula>3</formula>
    </cfRule>
    <cfRule type="cellIs" priority="370" operator="equal" dxfId="0">
      <formula>5</formula>
    </cfRule>
    <cfRule type="cellIs" priority="371" operator="equal" dxfId="0">
      <formula>4</formula>
    </cfRule>
    <cfRule type="cellIs" priority="372" operator="equal" dxfId="0">
      <formula>3</formula>
    </cfRule>
    <cfRule type="cellIs" priority="373" operator="equal" dxfId="0">
      <formula>5</formula>
    </cfRule>
    <cfRule type="cellIs" priority="374" operator="equal" dxfId="0">
      <formula>4</formula>
    </cfRule>
    <cfRule type="cellIs" priority="375" operator="equal" dxfId="0">
      <formula>3</formula>
    </cfRule>
    <cfRule type="cellIs" priority="376" operator="equal" dxfId="0">
      <formula>5</formula>
    </cfRule>
    <cfRule type="cellIs" priority="377" operator="equal" dxfId="0">
      <formula>4</formula>
    </cfRule>
    <cfRule type="cellIs" priority="378" operator="equal" dxfId="0">
      <formula>3</formula>
    </cfRule>
  </conditionalFormatting>
  <conditionalFormatting sqref="AC6:AC31">
    <cfRule type="cellIs" priority="391" operator="equal">
      <formula>5</formula>
    </cfRule>
    <cfRule type="cellIs" priority="392" operator="equal">
      <formula>4</formula>
    </cfRule>
    <cfRule type="cellIs" priority="393" operator="equal">
      <formula>3</formula>
    </cfRule>
  </conditionalFormatting>
  <conditionalFormatting sqref="AC30:AC31">
    <cfRule type="cellIs" priority="394" operator="equal">
      <formula>5</formula>
    </cfRule>
    <cfRule type="cellIs" priority="395" operator="equal">
      <formula>4</formula>
    </cfRule>
    <cfRule type="cellIs" priority="396" operator="equal">
      <formula>3</formula>
    </cfRule>
  </conditionalFormatting>
  <conditionalFormatting sqref="AC31">
    <cfRule type="cellIs" priority="397" operator="equal">
      <formula>5</formula>
    </cfRule>
    <cfRule type="cellIs" priority="398" operator="equal">
      <formula>4</formula>
    </cfRule>
    <cfRule type="cellIs" priority="399" operator="equal">
      <formula>3</formula>
    </cfRule>
    <cfRule type="cellIs" priority="403" operator="equal" dxfId="0">
      <formula>5</formula>
    </cfRule>
    <cfRule type="cellIs" priority="404" operator="equal" dxfId="0">
      <formula>4</formula>
    </cfRule>
    <cfRule type="cellIs" priority="405" operator="equal" dxfId="0">
      <formula>3</formula>
    </cfRule>
  </conditionalFormatting>
  <conditionalFormatting sqref="AC30">
    <cfRule type="cellIs" priority="400" operator="equal" dxfId="0">
      <formula>5</formula>
    </cfRule>
    <cfRule type="cellIs" priority="401" operator="equal" dxfId="0">
      <formula>4</formula>
    </cfRule>
    <cfRule type="cellIs" priority="402" operator="equal" dxfId="0">
      <formula>3</formula>
    </cfRule>
  </conditionalFormatting>
  <conditionalFormatting sqref="AJ6:AJ31">
    <cfRule type="cellIs" priority="406" operator="equal">
      <formula>5</formula>
    </cfRule>
    <cfRule type="cellIs" priority="407" operator="equal">
      <formula>4</formula>
    </cfRule>
    <cfRule type="cellIs" priority="408" operator="equal">
      <formula>3</formula>
    </cfRule>
  </conditionalFormatting>
  <conditionalFormatting sqref="AL6:AL31">
    <cfRule type="cellIs" priority="409" operator="equal">
      <formula>5</formula>
    </cfRule>
    <cfRule type="cellIs" priority="410" operator="equal">
      <formula>4</formula>
    </cfRule>
    <cfRule type="cellIs" priority="411" operator="equal">
      <formula>3</formula>
    </cfRule>
  </conditionalFormatting>
  <conditionalFormatting sqref="AL31">
    <cfRule type="cellIs" priority="412" operator="equal">
      <formula>5</formula>
    </cfRule>
    <cfRule type="cellIs" priority="413" operator="equal">
      <formula>4</formula>
    </cfRule>
    <cfRule type="cellIs" priority="414" operator="equal">
      <formula>3</formula>
    </cfRule>
    <cfRule type="cellIs" priority="415" operator="equal" dxfId="0">
      <formula>5</formula>
    </cfRule>
    <cfRule type="cellIs" priority="416" operator="equal" dxfId="0">
      <formula>4</formula>
    </cfRule>
    <cfRule type="cellIs" priority="417" operator="equal" dxfId="0">
      <formula>3</formula>
    </cfRule>
    <cfRule type="cellIs" priority="421" operator="equal" dxfId="0">
      <formula>5</formula>
    </cfRule>
    <cfRule type="cellIs" priority="422" operator="equal" dxfId="0">
      <formula>4</formula>
    </cfRule>
    <cfRule type="cellIs" priority="423" operator="equal" dxfId="0">
      <formula>3</formula>
    </cfRule>
  </conditionalFormatting>
  <conditionalFormatting sqref="AL30">
    <cfRule type="cellIs" priority="418" operator="equal" dxfId="0">
      <formula>5</formula>
    </cfRule>
    <cfRule type="cellIs" priority="419" operator="equal" dxfId="0">
      <formula>4</formula>
    </cfRule>
    <cfRule type="cellIs" priority="420" operator="equal" dxfId="0">
      <formula>3</formula>
    </cfRule>
  </conditionalFormatting>
  <conditionalFormatting sqref="K6:K31">
    <cfRule type="cellIs" priority="424" operator="equal">
      <formula>5</formula>
    </cfRule>
    <cfRule type="cellIs" priority="425" operator="equal">
      <formula>4</formula>
    </cfRule>
    <cfRule type="cellIs" priority="426" operator="equal">
      <formula>3</formula>
    </cfRule>
    <cfRule type="cellIs" priority="427" operator="equal">
      <formula>5</formula>
    </cfRule>
    <cfRule type="cellIs" priority="428" operator="equal">
      <formula>4</formula>
    </cfRule>
    <cfRule type="cellIs" priority="429" operator="equal">
      <formula>3</formula>
    </cfRule>
    <cfRule type="cellIs" priority="430" operator="equal">
      <formula>5</formula>
    </cfRule>
    <cfRule type="cellIs" priority="431" operator="equal">
      <formula>4</formula>
    </cfRule>
    <cfRule type="cellIs" priority="432" operator="equal">
      <formula>3</formula>
    </cfRule>
    <cfRule type="cellIs" priority="436" operator="equal">
      <formula>5</formula>
    </cfRule>
    <cfRule type="cellIs" priority="437" operator="equal">
      <formula>4</formula>
    </cfRule>
    <cfRule type="cellIs" priority="438" operator="equal">
      <formula>3</formula>
    </cfRule>
  </conditionalFormatting>
  <conditionalFormatting sqref="K31">
    <cfRule type="cellIs" priority="433" operator="equal">
      <formula>5</formula>
    </cfRule>
    <cfRule type="cellIs" priority="434" operator="equal">
      <formula>4</formula>
    </cfRule>
    <cfRule type="cellIs" priority="435" operator="equal">
      <formula>3</formula>
    </cfRule>
    <cfRule type="cellIs" priority="439" operator="equal">
      <formula>5</formula>
    </cfRule>
    <cfRule type="cellIs" priority="440" operator="equal">
      <formula>4</formula>
    </cfRule>
    <cfRule type="cellIs" priority="441" operator="equal">
      <formula>3</formula>
    </cfRule>
    <cfRule type="cellIs" priority="442" operator="equal">
      <formula>5</formula>
    </cfRule>
    <cfRule type="cellIs" priority="443" operator="equal">
      <formula>4</formula>
    </cfRule>
    <cfRule type="cellIs" priority="444" operator="equal">
      <formula>3</formula>
    </cfRule>
    <cfRule type="cellIs" priority="454" operator="equal" dxfId="0">
      <formula>5</formula>
    </cfRule>
    <cfRule type="cellIs" priority="455" operator="equal" dxfId="0">
      <formula>4</formula>
    </cfRule>
    <cfRule type="cellIs" priority="456" operator="equal" dxfId="0">
      <formula>3</formula>
    </cfRule>
    <cfRule type="cellIs" priority="457" operator="equal" dxfId="0">
      <formula>5</formula>
    </cfRule>
    <cfRule type="cellIs" priority="458" operator="equal" dxfId="0">
      <formula>4</formula>
    </cfRule>
    <cfRule type="cellIs" priority="459" operator="equal" dxfId="0">
      <formula>3</formula>
    </cfRule>
    <cfRule type="cellIs" priority="460" operator="equal" dxfId="0">
      <formula>5</formula>
    </cfRule>
    <cfRule type="cellIs" priority="461" operator="equal" dxfId="0">
      <formula>4</formula>
    </cfRule>
    <cfRule type="cellIs" priority="462" operator="equal" dxfId="0">
      <formula>3</formula>
    </cfRule>
  </conditionalFormatting>
  <conditionalFormatting sqref="K30">
    <cfRule type="cellIs" priority="445" operator="equal" dxfId="0">
      <formula>5</formula>
    </cfRule>
    <cfRule type="cellIs" priority="446" operator="equal" dxfId="6">
      <formula>4</formula>
    </cfRule>
    <cfRule type="cellIs" priority="447" operator="equal" dxfId="5">
      <formula>3</formula>
    </cfRule>
    <cfRule type="cellIs" priority="448" operator="equal" dxfId="5">
      <formula>5</formula>
    </cfRule>
    <cfRule type="cellIs" priority="449" operator="equal" dxfId="6">
      <formula>4</formula>
    </cfRule>
    <cfRule type="cellIs" priority="450" operator="equal" dxfId="5">
      <formula>3</formula>
    </cfRule>
    <cfRule type="cellIs" priority="451" operator="equal" dxfId="5">
      <formula>5</formula>
    </cfRule>
    <cfRule type="cellIs" priority="452" operator="equal" dxfId="6">
      <formula>4</formula>
    </cfRule>
    <cfRule type="cellIs" priority="453" operator="equal" dxfId="5">
      <formula>3</formula>
    </cfRule>
  </conditionalFormatting>
  <conditionalFormatting sqref="AB6:AB31">
    <cfRule type="cellIs" priority="463" operator="equal">
      <formula>5</formula>
    </cfRule>
    <cfRule type="cellIs" priority="464" operator="equal">
      <formula>4</formula>
    </cfRule>
    <cfRule type="cellIs" priority="465" operator="equal">
      <formula>3</formula>
    </cfRule>
    <cfRule type="cellIs" priority="466" operator="equal">
      <formula>5</formula>
    </cfRule>
    <cfRule type="cellIs" priority="467" operator="equal">
      <formula>4</formula>
    </cfRule>
    <cfRule type="cellIs" priority="468" operator="equal">
      <formula>3</formula>
    </cfRule>
  </conditionalFormatting>
  <conditionalFormatting sqref="AB31">
    <cfRule type="cellIs" priority="469" operator="equal">
      <formula>5</formula>
    </cfRule>
    <cfRule type="cellIs" priority="470" operator="equal">
      <formula>4</formula>
    </cfRule>
    <cfRule type="cellIs" priority="471" operator="equal">
      <formula>3</formula>
    </cfRule>
    <cfRule type="cellIs" priority="472" operator="equal">
      <formula>5</formula>
    </cfRule>
    <cfRule type="cellIs" priority="473" operator="equal">
      <formula>4</formula>
    </cfRule>
    <cfRule type="cellIs" priority="474" operator="equal">
      <formula>3</formula>
    </cfRule>
    <cfRule type="cellIs" priority="475" operator="equal">
      <formula>5</formula>
    </cfRule>
    <cfRule type="cellIs" priority="476" operator="equal">
      <formula>4</formula>
    </cfRule>
    <cfRule type="cellIs" priority="477" operator="equal">
      <formula>3</formula>
    </cfRule>
    <cfRule type="cellIs" priority="478" operator="equal">
      <formula>5</formula>
    </cfRule>
    <cfRule type="cellIs" priority="479" operator="equal">
      <formula>4</formula>
    </cfRule>
    <cfRule type="cellIs" priority="480" operator="equal">
      <formula>3</formula>
    </cfRule>
    <cfRule type="cellIs" priority="481" operator="equal" dxfId="0">
      <formula>5</formula>
    </cfRule>
    <cfRule type="cellIs" priority="482" operator="equal" dxfId="6">
      <formula>4</formula>
    </cfRule>
    <cfRule type="cellIs" priority="483" operator="equal" dxfId="102">
      <formula>3</formula>
    </cfRule>
    <cfRule type="cellIs" priority="496" operator="equal" dxfId="0">
      <formula>5</formula>
    </cfRule>
    <cfRule type="cellIs" priority="497" operator="equal" dxfId="0">
      <formula>4</formula>
    </cfRule>
    <cfRule type="cellIs" priority="498" operator="equal" dxfId="0">
      <formula>3</formula>
    </cfRule>
    <cfRule type="cellIs" priority="499" operator="equal" dxfId="0">
      <formula>5</formula>
    </cfRule>
    <cfRule type="cellIs" priority="500" operator="equal" dxfId="0">
      <formula>4</formula>
    </cfRule>
    <cfRule type="cellIs" priority="501" operator="equal" dxfId="0">
      <formula>3</formula>
    </cfRule>
    <cfRule type="cellIs" priority="502" operator="equal" dxfId="6">
      <formula>5</formula>
    </cfRule>
    <cfRule type="cellIs" priority="503" operator="equal" dxfId="5">
      <formula>4</formula>
    </cfRule>
    <cfRule type="cellIs" priority="504" operator="equal" dxfId="0">
      <formula>3</formula>
    </cfRule>
    <cfRule type="cellIs" priority="505" operator="equal" dxfId="0">
      <formula>5</formula>
    </cfRule>
    <cfRule type="cellIs" priority="506" operator="equal" dxfId="0">
      <formula>4</formula>
    </cfRule>
    <cfRule type="cellIs" priority="507" operator="equal" dxfId="0">
      <formula>3</formula>
    </cfRule>
  </conditionalFormatting>
  <conditionalFormatting sqref="AB30">
    <cfRule type="cellIs" priority="484" operator="equal" dxfId="5">
      <formula>5</formula>
    </cfRule>
    <cfRule type="cellIs" priority="485" operator="equal" dxfId="6">
      <formula>4</formula>
    </cfRule>
    <cfRule type="cellIs" priority="486" operator="equal" dxfId="102">
      <formula>3</formula>
    </cfRule>
    <cfRule type="cellIs" priority="487" operator="equal" dxfId="6">
      <formula>5</formula>
    </cfRule>
    <cfRule type="cellIs" priority="488" operator="equal" dxfId="0">
      <formula>4</formula>
    </cfRule>
    <cfRule type="cellIs" priority="489" operator="equal" dxfId="0">
      <formula>3</formula>
    </cfRule>
    <cfRule type="cellIs" priority="490" operator="equal" dxfId="6">
      <formula>5</formula>
    </cfRule>
    <cfRule type="cellIs" priority="491" operator="equal" dxfId="5">
      <formula>4</formula>
    </cfRule>
    <cfRule type="cellIs" priority="492" operator="equal" dxfId="6">
      <formula>3</formula>
    </cfRule>
    <cfRule type="cellIs" priority="493" operator="equal" dxfId="6">
      <formula>5</formula>
    </cfRule>
    <cfRule type="cellIs" priority="494" operator="equal" dxfId="5">
      <formula>4</formula>
    </cfRule>
    <cfRule type="cellIs" priority="495" operator="equal" dxfId="6">
      <formula>3</formula>
    </cfRule>
  </conditionalFormatting>
  <conditionalFormatting sqref="AD6:AD30">
    <cfRule type="cellIs" priority="508" operator="equal">
      <formula>5</formula>
    </cfRule>
    <cfRule type="cellIs" priority="509" operator="equal">
      <formula>4</formula>
    </cfRule>
    <cfRule type="cellIs" priority="510" operator="equal">
      <formula>3</formula>
    </cfRule>
  </conditionalFormatting>
  <conditionalFormatting sqref="AD31">
    <cfRule type="cellIs" priority="511" operator="equal">
      <formula>5</formula>
    </cfRule>
    <cfRule type="cellIs" priority="512" operator="equal">
      <formula>4</formula>
    </cfRule>
    <cfRule type="cellIs" priority="513" operator="equal">
      <formula>3</formula>
    </cfRule>
  </conditionalFormatting>
  <conditionalFormatting sqref="AE6:AE30">
    <cfRule type="cellIs" priority="514" operator="equal">
      <formula>5</formula>
    </cfRule>
    <cfRule type="cellIs" priority="515" operator="equal">
      <formula>4</formula>
    </cfRule>
    <cfRule type="cellIs" priority="516" operator="equal">
      <formula>3</formula>
    </cfRule>
  </conditionalFormatting>
  <conditionalFormatting sqref="AE31">
    <cfRule type="cellIs" priority="517" operator="equal">
      <formula>5</formula>
    </cfRule>
    <cfRule type="cellIs" priority="518" operator="equal">
      <formula>4</formula>
    </cfRule>
    <cfRule type="cellIs" priority="519" operator="equal">
      <formula>3</formula>
    </cfRule>
  </conditionalFormatting>
  <conditionalFormatting sqref="AK6:AK31">
    <cfRule type="cellIs" priority="520" operator="equal">
      <formula>5</formula>
    </cfRule>
    <cfRule type="cellIs" priority="521" operator="equal">
      <formula>4</formula>
    </cfRule>
    <cfRule type="cellIs" priority="522" operator="equal">
      <formula>3</formula>
    </cfRule>
    <cfRule type="cellIs" priority="526" operator="equal">
      <formula>5</formula>
    </cfRule>
    <cfRule type="cellIs" priority="527" operator="equal">
      <formula>4</formula>
    </cfRule>
    <cfRule type="cellIs" priority="528" operator="equal">
      <formula>3</formula>
    </cfRule>
    <cfRule type="cellIs" priority="529" operator="equal">
      <formula>5</formula>
    </cfRule>
    <cfRule type="cellIs" priority="530" operator="equal">
      <formula>4</formula>
    </cfRule>
    <cfRule type="cellIs" priority="531" operator="equal">
      <formula>3</formula>
    </cfRule>
    <cfRule type="cellIs" priority="532" operator="equal">
      <formula>5</formula>
    </cfRule>
    <cfRule type="cellIs" priority="533" operator="equal">
      <formula>4</formula>
    </cfRule>
    <cfRule type="cellIs" priority="534" operator="equal">
      <formula>3</formula>
    </cfRule>
  </conditionalFormatting>
  <conditionalFormatting sqref="AK30:AK31">
    <cfRule type="cellIs" priority="523" operator="equal">
      <formula>5</formula>
    </cfRule>
    <cfRule type="cellIs" priority="524" operator="equal">
      <formula>4</formula>
    </cfRule>
    <cfRule type="cellIs" priority="525" operator="equal">
      <formula>3</formula>
    </cfRule>
  </conditionalFormatting>
  <conditionalFormatting sqref="AK31">
    <cfRule type="cellIs" priority="535" operator="equal">
      <formula>5</formula>
    </cfRule>
    <cfRule type="cellIs" priority="536" operator="equal">
      <formula>4</formula>
    </cfRule>
    <cfRule type="cellIs" priority="537" operator="equal">
      <formula>3</formula>
    </cfRule>
    <cfRule type="cellIs" priority="541" operator="equal" dxfId="0">
      <formula>5</formula>
    </cfRule>
    <cfRule type="cellIs" priority="542" operator="equal" dxfId="0">
      <formula>4</formula>
    </cfRule>
    <cfRule type="cellIs" priority="543" operator="equal" dxfId="0">
      <formula>3</formula>
    </cfRule>
  </conditionalFormatting>
  <conditionalFormatting sqref="AK30">
    <cfRule type="cellIs" priority="538" operator="equal" dxfId="5">
      <formula>5</formula>
    </cfRule>
    <cfRule type="cellIs" priority="539" operator="equal" dxfId="6">
      <formula>4</formula>
    </cfRule>
    <cfRule type="cellIs" priority="540" operator="equal" dxfId="5">
      <formula>3</formula>
    </cfRule>
  </conditionalFormatting>
  <conditionalFormatting sqref="AS6:AS31">
    <cfRule type="cellIs" priority="544" operator="equal">
      <formula>5</formula>
    </cfRule>
    <cfRule type="cellIs" priority="545" operator="equal">
      <formula>4</formula>
    </cfRule>
    <cfRule type="cellIs" priority="546" operator="equal">
      <formula>3</formula>
    </cfRule>
  </conditionalFormatting>
  <conditionalFormatting sqref="AT6:AT30">
    <cfRule type="cellIs" priority="547" operator="equal">
      <formula>5</formula>
    </cfRule>
    <cfRule type="cellIs" priority="548" operator="equal">
      <formula>4</formula>
    </cfRule>
    <cfRule type="cellIs" priority="549" operator="equal">
      <formula>3</formula>
    </cfRule>
  </conditionalFormatting>
  <conditionalFormatting sqref="AT31">
    <cfRule type="cellIs" priority="550" operator="equal">
      <formula>5</formula>
    </cfRule>
    <cfRule type="cellIs" priority="551" operator="equal">
      <formula>4</formula>
    </cfRule>
    <cfRule type="cellIs" priority="552" operator="equal">
      <formula>3</formula>
    </cfRule>
  </conditionalFormatting>
  <conditionalFormatting sqref="AU6:AU31">
    <cfRule type="cellIs" priority="553" operator="equal">
      <formula>5</formula>
    </cfRule>
    <cfRule type="cellIs" priority="554" operator="equal">
      <formula>4</formula>
    </cfRule>
    <cfRule type="cellIs" priority="555" operator="equal">
      <formula>3</formula>
    </cfRule>
  </conditionalFormatting>
  <conditionalFormatting sqref="BM6:BM30">
    <cfRule type="cellIs" priority="556" operator="equal">
      <formula>5</formula>
    </cfRule>
    <cfRule type="cellIs" priority="557" operator="equal">
      <formula>4</formula>
    </cfRule>
    <cfRule type="cellIs" priority="558" operator="equal">
      <formula>3</formula>
    </cfRule>
  </conditionalFormatting>
  <conditionalFormatting sqref="BM31">
    <cfRule type="cellIs" priority="559" operator="equal">
      <formula>5</formula>
    </cfRule>
    <cfRule type="cellIs" priority="560" operator="equal">
      <formula>4</formula>
    </cfRule>
    <cfRule type="cellIs" priority="561" operator="equal">
      <formula>3</formula>
    </cfRule>
  </conditionalFormatting>
  <conditionalFormatting sqref="W6:W31">
    <cfRule type="cellIs" priority="562" operator="equal">
      <formula>5</formula>
    </cfRule>
    <cfRule type="cellIs" priority="563" operator="equal">
      <formula>4</formula>
    </cfRule>
    <cfRule type="cellIs" priority="564" operator="equal">
      <formula>3</formula>
    </cfRule>
    <cfRule type="cellIs" priority="565" operator="equal">
      <formula>5</formula>
    </cfRule>
    <cfRule type="cellIs" priority="566" operator="equal">
      <formula>4</formula>
    </cfRule>
    <cfRule type="cellIs" priority="567" operator="equal">
      <formula>3</formula>
    </cfRule>
    <cfRule type="cellIs" priority="568" operator="equal">
      <formula>5</formula>
    </cfRule>
    <cfRule type="cellIs" priority="569" operator="equal">
      <formula>4</formula>
    </cfRule>
    <cfRule type="cellIs" priority="570" operator="equal">
      <formula>3</formula>
    </cfRule>
    <cfRule type="cellIs" priority="571" operator="equal">
      <formula>5</formula>
    </cfRule>
    <cfRule type="cellIs" priority="572" operator="equal">
      <formula>4</formula>
    </cfRule>
    <cfRule type="cellIs" priority="573" operator="equal">
      <formula>3</formula>
    </cfRule>
  </conditionalFormatting>
  <conditionalFormatting sqref="W31">
    <cfRule type="cellIs" priority="574" operator="equal">
      <formula>5</formula>
    </cfRule>
    <cfRule type="cellIs" priority="575" operator="equal">
      <formula>4</formula>
    </cfRule>
    <cfRule type="cellIs" priority="576" operator="equal">
      <formula>3</formula>
    </cfRule>
    <cfRule type="cellIs" priority="577" operator="equal">
      <formula>5</formula>
    </cfRule>
    <cfRule type="cellIs" priority="578" operator="equal">
      <formula>4</formula>
    </cfRule>
    <cfRule type="cellIs" priority="579" operator="equal">
      <formula>3</formula>
    </cfRule>
    <cfRule type="cellIs" priority="580" operator="equal">
      <formula>5</formula>
    </cfRule>
    <cfRule type="cellIs" priority="581" operator="equal">
      <formula>4</formula>
    </cfRule>
    <cfRule type="cellIs" priority="582" operator="equal">
      <formula>3</formula>
    </cfRule>
  </conditionalFormatting>
  <conditionalFormatting sqref="X6:X31">
    <cfRule type="cellIs" priority="583" operator="equal">
      <formula>5</formula>
    </cfRule>
    <cfRule type="cellIs" priority="584" operator="equal">
      <formula>4</formula>
    </cfRule>
    <cfRule type="cellIs" priority="585" operator="equal">
      <formula>3</formula>
    </cfRule>
    <cfRule type="cellIs" priority="586" operator="equal">
      <formula>5</formula>
    </cfRule>
    <cfRule type="cellIs" priority="587" operator="equal">
      <formula>4</formula>
    </cfRule>
    <cfRule type="cellIs" priority="588" operator="equal">
      <formula>3</formula>
    </cfRule>
    <cfRule type="cellIs" priority="589" operator="equal">
      <formula>5</formula>
    </cfRule>
    <cfRule type="cellIs" priority="590" operator="equal">
      <formula>4</formula>
    </cfRule>
    <cfRule type="cellIs" priority="591" operator="equal">
      <formula>3</formula>
    </cfRule>
  </conditionalFormatting>
  <conditionalFormatting sqref="X31">
    <cfRule type="cellIs" priority="592" operator="equal">
      <formula>5</formula>
    </cfRule>
    <cfRule type="cellIs" priority="593" operator="equal">
      <formula>4</formula>
    </cfRule>
    <cfRule type="cellIs" priority="594" operator="equal">
      <formula>3</formula>
    </cfRule>
  </conditionalFormatting>
  <conditionalFormatting sqref="AF6:AF31">
    <cfRule type="cellIs" priority="595" operator="equal">
      <formula>5</formula>
    </cfRule>
    <cfRule type="cellIs" priority="596" operator="equal">
      <formula>4</formula>
    </cfRule>
    <cfRule type="cellIs" priority="597" operator="equal">
      <formula>3</formula>
    </cfRule>
  </conditionalFormatting>
  <conditionalFormatting sqref="AH6:AH31">
    <cfRule type="cellIs" priority="598" operator="equal">
      <formula>5</formula>
    </cfRule>
    <cfRule type="cellIs" priority="599" operator="equal">
      <formula>4</formula>
    </cfRule>
    <cfRule type="cellIs" priority="600" operator="equal">
      <formula>3</formula>
    </cfRule>
    <cfRule type="cellIs" priority="601" operator="equal">
      <formula>5</formula>
    </cfRule>
    <cfRule type="cellIs" priority="602" operator="equal">
      <formula>4</formula>
    </cfRule>
    <cfRule type="cellIs" priority="603" operator="equal">
      <formula>3</formula>
    </cfRule>
  </conditionalFormatting>
  <conditionalFormatting sqref="AH31">
    <cfRule type="cellIs" priority="604" operator="equal">
      <formula>5</formula>
    </cfRule>
    <cfRule type="cellIs" priority="605" operator="equal">
      <formula>4</formula>
    </cfRule>
    <cfRule type="cellIs" priority="606" operator="equal">
      <formula>3</formula>
    </cfRule>
    <cfRule type="cellIs" priority="607" operator="equal">
      <formula>5</formula>
    </cfRule>
    <cfRule type="cellIs" priority="608" operator="equal">
      <formula>4</formula>
    </cfRule>
    <cfRule type="cellIs" priority="609" operator="equal">
      <formula>3</formula>
    </cfRule>
    <cfRule type="cellIs" priority="610" operator="equal">
      <formula>5</formula>
    </cfRule>
    <cfRule type="cellIs" priority="611" operator="equal">
      <formula>4</formula>
    </cfRule>
    <cfRule type="cellIs" priority="612" operator="equal">
      <formula>3</formula>
    </cfRule>
    <cfRule type="cellIs" priority="613" operator="equal">
      <formula>5</formula>
    </cfRule>
    <cfRule type="cellIs" priority="614" operator="equal">
      <formula>4</formula>
    </cfRule>
    <cfRule type="cellIs" priority="615" operator="equal">
      <formula>3</formula>
    </cfRule>
  </conditionalFormatting>
  <conditionalFormatting sqref="AX6:AX31">
    <cfRule type="cellIs" priority="616" operator="equal">
      <formula>5</formula>
    </cfRule>
    <cfRule type="cellIs" priority="617" operator="equal">
      <formula>4</formula>
    </cfRule>
    <cfRule type="cellIs" priority="618" operator="equal">
      <formula>3</formula>
    </cfRule>
  </conditionalFormatting>
  <conditionalFormatting sqref="AX31">
    <cfRule type="cellIs" priority="619" operator="equal">
      <formula>5</formula>
    </cfRule>
    <cfRule type="cellIs" priority="620" operator="equal">
      <formula>4</formula>
    </cfRule>
    <cfRule type="cellIs" priority="621" operator="equal">
      <formula>3</formula>
    </cfRule>
    <cfRule type="cellIs" priority="622" operator="equal">
      <formula>5</formula>
    </cfRule>
    <cfRule type="cellIs" priority="623" operator="equal">
      <formula>4</formula>
    </cfRule>
    <cfRule type="cellIs" priority="624" operator="equal">
      <formula>3</formula>
    </cfRule>
  </conditionalFormatting>
  <pageMargins left="0.315277777777778" right="0" top="0.354166666666667" bottom="0" header="0.511805555555555" footer="0.511805555555555"/>
  <pageSetup orientation="landscape" paperSize="9" scale="22" firstPageNumber="0" horizontalDpi="300" verticalDpi="300"/>
  <colBreaks count="2" manualBreakCount="2">
    <brk id="55" min="0" max="1048575" man="1"/>
    <brk id="71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AG6" zoomScale="40" zoomScaleNormal="50" zoomScaleSheetLayoutView="40" zoomScalePageLayoutView="50" workbookViewId="0">
      <selection activeCell="BR6" sqref="BR6:BR30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1.5546875" customWidth="1" min="58" max="60"/>
    <col width="10" customWidth="1" min="61" max="61"/>
    <col width="9.109375" customWidth="1" min="62" max="66"/>
    <col hidden="1" width="6.44140625" customWidth="1" min="67" max="69"/>
    <col width="9.5546875" customWidth="1" min="70" max="70"/>
    <col width="8" customWidth="1" min="71" max="73"/>
    <col width="11.5546875" customWidth="1" min="74" max="77"/>
    <col width="9.109375" customWidth="1" min="78" max="1025"/>
  </cols>
  <sheetData>
    <row r="1" ht="30" customHeight="1">
      <c r="A1" s="124" t="inlineStr">
        <is>
          <t>2632 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r="6" ht="25.5" customHeight="1">
      <c r="A6" s="19" t="n">
        <v>1</v>
      </c>
      <c r="B6" s="53" t="inlineStr">
        <is>
          <t>Арестанов М.Д.</t>
        </is>
      </c>
      <c r="C6" s="21" t="n">
        <v>4</v>
      </c>
      <c r="D6" s="21" t="n">
        <v>4</v>
      </c>
      <c r="E6" s="21" t="n">
        <v>5</v>
      </c>
      <c r="F6" s="21" t="n"/>
      <c r="G6" s="21" t="n">
        <v>5</v>
      </c>
      <c r="H6" s="21" t="n"/>
      <c r="I6" s="21" t="n"/>
      <c r="J6" s="21" t="n"/>
      <c r="K6" s="21" t="n">
        <v>5</v>
      </c>
      <c r="L6" s="21" t="n">
        <v>4</v>
      </c>
      <c r="M6" s="21" t="n">
        <v>3</v>
      </c>
      <c r="N6" s="21" t="n">
        <v>3</v>
      </c>
      <c r="O6" s="21" t="n">
        <v>4</v>
      </c>
      <c r="P6" s="21" t="n">
        <v>4</v>
      </c>
      <c r="Q6" s="21" t="n">
        <v>5</v>
      </c>
      <c r="R6" s="21" t="n"/>
      <c r="S6" s="21" t="n">
        <v>4</v>
      </c>
      <c r="T6" s="21" t="n">
        <v>3</v>
      </c>
      <c r="U6" s="21" t="n">
        <v>5</v>
      </c>
      <c r="V6" s="21" t="n">
        <v>5</v>
      </c>
      <c r="W6" s="21" t="n">
        <v>5</v>
      </c>
      <c r="X6" s="21" t="n">
        <v>5</v>
      </c>
      <c r="Y6" s="21" t="n"/>
      <c r="Z6" s="21" t="n">
        <v>5</v>
      </c>
      <c r="AA6" s="21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4</v>
      </c>
      <c r="AH6" s="21" t="n">
        <v>5</v>
      </c>
      <c r="AI6" s="21" t="n"/>
      <c r="AJ6" s="21" t="n">
        <v>4</v>
      </c>
      <c r="AK6" s="21" t="n">
        <v>5</v>
      </c>
      <c r="AL6" s="21" t="n">
        <v>5</v>
      </c>
      <c r="AM6" s="21" t="n">
        <v>5</v>
      </c>
      <c r="AN6" s="21" t="n">
        <v>4</v>
      </c>
      <c r="AO6" s="21" t="n"/>
      <c r="AP6" s="21" t="n"/>
      <c r="AQ6" s="22" t="n"/>
      <c r="AR6" s="22" t="n"/>
      <c r="AS6" s="21" t="n">
        <v>5</v>
      </c>
      <c r="AT6" s="21" t="n">
        <v>5</v>
      </c>
      <c r="AU6" s="21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4</v>
      </c>
      <c r="BK6" s="21" t="n">
        <v>5</v>
      </c>
      <c r="BL6" s="21" t="n">
        <v>3</v>
      </c>
      <c r="BM6" s="21" t="n">
        <v>5</v>
      </c>
      <c r="BN6" s="54" t="n"/>
      <c r="BO6" s="21" t="inlineStr">
        <is>
          <t>4.513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r="7" ht="25.5" customHeight="1">
      <c r="A7" s="19" t="n">
        <v>2</v>
      </c>
      <c r="B7" s="53" t="inlineStr">
        <is>
          <t>Асадуллин Р.У.</t>
        </is>
      </c>
      <c r="C7" s="21" t="n">
        <v>3</v>
      </c>
      <c r="D7" s="21" t="n">
        <v>5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4</v>
      </c>
      <c r="L7" s="21" t="n">
        <v>3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/>
      <c r="S7" s="21" t="n">
        <v>3</v>
      </c>
      <c r="T7" s="21" t="n">
        <v>4</v>
      </c>
      <c r="U7" s="21" t="n">
        <v>3</v>
      </c>
      <c r="V7" s="21" t="n">
        <v>4</v>
      </c>
      <c r="W7" s="21" t="n">
        <v>3</v>
      </c>
      <c r="X7" s="21" t="n">
        <v>3</v>
      </c>
      <c r="Y7" s="21" t="n"/>
      <c r="Z7" s="21" t="n">
        <v>4</v>
      </c>
      <c r="AA7" s="21" t="n"/>
      <c r="AB7" s="21" t="n">
        <v>4</v>
      </c>
      <c r="AC7" s="21" t="inlineStr">
        <is>
          <t>2;3</t>
        </is>
      </c>
      <c r="AD7" s="21" t="n">
        <v>4</v>
      </c>
      <c r="AE7" s="21" t="inlineStr">
        <is>
          <t>2;3</t>
        </is>
      </c>
      <c r="AF7" s="21" t="n">
        <v>3</v>
      </c>
      <c r="AG7" s="21" t="n">
        <v>3</v>
      </c>
      <c r="AH7" s="21" t="n">
        <v>3</v>
      </c>
      <c r="AI7" s="21" t="n"/>
      <c r="AJ7" s="21" t="n">
        <v>3</v>
      </c>
      <c r="AK7" s="21" t="n">
        <v>4</v>
      </c>
      <c r="AL7" s="21" t="n">
        <v>4</v>
      </c>
      <c r="AM7" s="21" t="n">
        <v>4</v>
      </c>
      <c r="AN7" s="21" t="n">
        <v>3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inlineStr">
        <is>
          <t>2;2;3</t>
        </is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4</v>
      </c>
      <c r="BL7" s="21" t="n">
        <v>4</v>
      </c>
      <c r="BM7" s="21" t="n">
        <v>4</v>
      </c>
      <c r="BN7" s="54" t="n"/>
      <c r="BO7" s="21" t="inlineStr">
        <is>
          <t>3.486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r="8" ht="25.5" customHeight="1">
      <c r="A8" s="19" t="n">
        <v>3</v>
      </c>
      <c r="B8" s="53" t="inlineStr">
        <is>
          <t>Бабкин А.А.</t>
        </is>
      </c>
      <c r="C8" s="21" t="n">
        <v>4</v>
      </c>
      <c r="D8" s="21" t="n">
        <v>4</v>
      </c>
      <c r="E8" s="21" t="n">
        <v>3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3</v>
      </c>
      <c r="P8" s="21" t="n">
        <v>3</v>
      </c>
      <c r="Q8" s="21" t="n">
        <v>3</v>
      </c>
      <c r="R8" s="21" t="n"/>
      <c r="S8" s="21" t="n">
        <v>3</v>
      </c>
      <c r="T8" s="21" t="n">
        <v>3</v>
      </c>
      <c r="U8" s="21" t="n">
        <v>4</v>
      </c>
      <c r="V8" s="21" t="n">
        <v>3</v>
      </c>
      <c r="W8" s="32" t="inlineStr">
        <is>
          <t>ан</t>
        </is>
      </c>
      <c r="X8" s="32" t="inlineStr">
        <is>
          <t>ан</t>
        </is>
      </c>
      <c r="Y8" s="21" t="n"/>
      <c r="Z8" s="21" t="n">
        <v>3</v>
      </c>
      <c r="AA8" s="21" t="n"/>
      <c r="AB8" s="21" t="n">
        <v>4</v>
      </c>
      <c r="AC8" s="21" t="n">
        <v>3</v>
      </c>
      <c r="AD8" s="21" t="n">
        <v>5</v>
      </c>
      <c r="AE8" s="21" t="n">
        <v>5</v>
      </c>
      <c r="AF8" s="32" t="inlineStr">
        <is>
          <t>ан</t>
        </is>
      </c>
      <c r="AG8" s="21" t="n">
        <v>3</v>
      </c>
      <c r="AH8" s="32" t="inlineStr">
        <is>
          <t>отч</t>
        </is>
      </c>
      <c r="AI8" s="21" t="n"/>
      <c r="AJ8" s="21" t="n">
        <v>3</v>
      </c>
      <c r="AK8" s="21" t="n">
        <v>4</v>
      </c>
      <c r="AL8" s="21" t="n">
        <v>5</v>
      </c>
      <c r="AM8" s="21" t="n">
        <v>3</v>
      </c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4</v>
      </c>
      <c r="AU8" s="21" t="inlineStr">
        <is>
          <t>зачет</t>
        </is>
      </c>
      <c r="AV8" s="22" t="n"/>
      <c r="AW8" s="22" t="n"/>
      <c r="AX8" s="21" t="inlineStr">
        <is>
          <t>ан</t>
        </is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5</v>
      </c>
      <c r="BN8" s="54" t="n"/>
      <c r="BO8" s="21" t="inlineStr">
        <is>
          <t>3.625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r="9" ht="25.5" customHeight="1">
      <c r="A9" s="19" t="n">
        <v>4</v>
      </c>
      <c r="B9" s="56" t="inlineStr">
        <is>
          <t>Барабаш И.С.</t>
        </is>
      </c>
      <c r="C9" s="21" t="n">
        <v>5</v>
      </c>
      <c r="D9" s="21" t="n">
        <v>5</v>
      </c>
      <c r="E9" s="21" t="n">
        <v>5</v>
      </c>
      <c r="F9" s="21" t="n"/>
      <c r="G9" s="21" t="n">
        <v>5</v>
      </c>
      <c r="H9" s="21" t="n"/>
      <c r="I9" s="21" t="n"/>
      <c r="J9" s="21" t="n"/>
      <c r="K9" s="21" t="n">
        <v>5</v>
      </c>
      <c r="L9" s="21" t="n">
        <v>4</v>
      </c>
      <c r="M9" s="21" t="n">
        <v>5</v>
      </c>
      <c r="N9" s="21" t="n">
        <v>4</v>
      </c>
      <c r="O9" s="21" t="n">
        <v>5</v>
      </c>
      <c r="P9" s="21" t="n">
        <v>5</v>
      </c>
      <c r="Q9" s="21" t="n">
        <v>5</v>
      </c>
      <c r="R9" s="21" t="n"/>
      <c r="S9" s="21" t="n">
        <v>5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4</v>
      </c>
      <c r="AA9" s="21" t="n"/>
      <c r="AB9" s="21" t="n">
        <v>5</v>
      </c>
      <c r="AC9" s="21" t="n">
        <v>4</v>
      </c>
      <c r="AD9" s="21" t="n">
        <v>5</v>
      </c>
      <c r="AE9" s="21" t="n">
        <v>5</v>
      </c>
      <c r="AF9" s="21" t="n">
        <v>5</v>
      </c>
      <c r="AG9" s="21" t="n">
        <v>4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5</v>
      </c>
      <c r="AU9" s="21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5</v>
      </c>
      <c r="BK9" s="21" t="n">
        <v>5</v>
      </c>
      <c r="BL9" s="21" t="n">
        <v>5</v>
      </c>
      <c r="BM9" s="21" t="n">
        <v>5</v>
      </c>
      <c r="BN9" s="54" t="n"/>
      <c r="BO9" s="21" t="inlineStr">
        <is>
          <t>4.810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r="10" ht="25.5" customHeight="1">
      <c r="A10" s="19" t="n">
        <v>5</v>
      </c>
      <c r="B10" s="53" t="inlineStr">
        <is>
          <t>Барсуков В.В.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5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5</v>
      </c>
      <c r="Q10" s="21" t="n">
        <v>4</v>
      </c>
      <c r="R10" s="21" t="n"/>
      <c r="S10" s="21" t="n">
        <v>4</v>
      </c>
      <c r="T10" s="21" t="n">
        <v>3</v>
      </c>
      <c r="U10" s="21" t="n">
        <v>5</v>
      </c>
      <c r="V10" s="21" t="n">
        <v>5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5</v>
      </c>
      <c r="AC10" s="21" t="n">
        <v>3</v>
      </c>
      <c r="AD10" s="21" t="n">
        <v>5</v>
      </c>
      <c r="AE10" s="21" t="n">
        <v>5</v>
      </c>
      <c r="AF10" s="21" t="n">
        <v>4</v>
      </c>
      <c r="AG10" s="21" t="n">
        <v>3</v>
      </c>
      <c r="AH10" s="21" t="n">
        <v>5</v>
      </c>
      <c r="AI10" s="21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1" t="n"/>
      <c r="AP10" s="21" t="n"/>
      <c r="AQ10" s="22" t="n"/>
      <c r="AR10" s="22" t="n"/>
      <c r="AS10" s="21" t="n">
        <v>5</v>
      </c>
      <c r="AT10" s="21" t="n">
        <v>4</v>
      </c>
      <c r="AU10" s="21" t="inlineStr">
        <is>
          <t>зачет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5</v>
      </c>
      <c r="BK10" s="21" t="n">
        <v>5</v>
      </c>
      <c r="BL10" s="21" t="n">
        <v>3</v>
      </c>
      <c r="BM10" s="21" t="n">
        <v>5</v>
      </c>
      <c r="BN10" s="54" t="n"/>
      <c r="BO10" s="21" t="inlineStr">
        <is>
          <t>4.216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r="11" ht="25.5" customHeight="1">
      <c r="A11" s="19" t="n">
        <v>6</v>
      </c>
      <c r="B11" s="53" t="inlineStr">
        <is>
          <t>Бородинов В.В.</t>
        </is>
      </c>
      <c r="C11" s="21" t="n">
        <v>3</v>
      </c>
      <c r="D11" s="21" t="n">
        <v>5</v>
      </c>
      <c r="E11" s="21" t="n">
        <v>5</v>
      </c>
      <c r="F11" s="21" t="n"/>
      <c r="G11" s="21" t="n">
        <v>4</v>
      </c>
      <c r="H11" s="21" t="n"/>
      <c r="I11" s="21" t="n"/>
      <c r="J11" s="21" t="n"/>
      <c r="K11" s="21" t="n">
        <v>5</v>
      </c>
      <c r="L11" s="21" t="n">
        <v>3</v>
      </c>
      <c r="M11" s="21" t="n">
        <v>4</v>
      </c>
      <c r="N11" s="21" t="n">
        <v>5</v>
      </c>
      <c r="O11" s="21" t="n">
        <v>3</v>
      </c>
      <c r="P11" s="21" t="n">
        <v>4</v>
      </c>
      <c r="Q11" s="21" t="n">
        <v>3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3</v>
      </c>
      <c r="AA11" s="21" t="n"/>
      <c r="AB11" s="21" t="n">
        <v>5</v>
      </c>
      <c r="AC11" s="21" t="n">
        <v>3</v>
      </c>
      <c r="AD11" s="21" t="n">
        <v>5</v>
      </c>
      <c r="AE11" s="21" t="n">
        <v>4</v>
      </c>
      <c r="AF11" s="21" t="n">
        <v>5</v>
      </c>
      <c r="AG11" s="21" t="n">
        <v>3</v>
      </c>
      <c r="AH11" s="21" t="n">
        <v>4</v>
      </c>
      <c r="AI11" s="21" t="n"/>
      <c r="AJ11" s="21" t="n">
        <v>4</v>
      </c>
      <c r="AK11" s="21" t="n">
        <v>4</v>
      </c>
      <c r="AL11" s="21" t="n">
        <v>5</v>
      </c>
      <c r="AM11" s="21" t="n">
        <v>5</v>
      </c>
      <c r="AN11" s="21" t="n">
        <v>5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3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4.216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r="12" ht="25.5" customHeight="1">
      <c r="A12" s="19" t="n">
        <v>7</v>
      </c>
      <c r="B12" s="53" t="inlineStr">
        <is>
          <t>Бутенко В.С.</t>
        </is>
      </c>
      <c r="C12" s="21" t="n">
        <v>4</v>
      </c>
      <c r="D12" s="21" t="n">
        <v>4</v>
      </c>
      <c r="E12" s="21" t="n">
        <v>5</v>
      </c>
      <c r="F12" s="21" t="n"/>
      <c r="G12" s="21" t="n">
        <v>3</v>
      </c>
      <c r="H12" s="21" t="n"/>
      <c r="I12" s="21" t="n"/>
      <c r="J12" s="21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3</v>
      </c>
      <c r="Q12" s="21" t="n">
        <v>3</v>
      </c>
      <c r="R12" s="21" t="n"/>
      <c r="S12" s="21" t="n">
        <v>3</v>
      </c>
      <c r="T12" s="21" t="n">
        <v>3</v>
      </c>
      <c r="U12" s="21" t="n">
        <v>3</v>
      </c>
      <c r="V12" s="21" t="n">
        <v>4</v>
      </c>
      <c r="W12" s="21" t="n">
        <v>5</v>
      </c>
      <c r="X12" s="21" t="inlineStr">
        <is>
          <t>Ан;4</t>
        </is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n">
        <v>4</v>
      </c>
      <c r="AF12" s="21" t="n">
        <v>4</v>
      </c>
      <c r="AG12" s="21" t="inlineStr">
        <is>
          <t>2;2;3</t>
        </is>
      </c>
      <c r="AH12" s="21" t="inlineStr">
        <is>
          <t>2;3</t>
        </is>
      </c>
      <c r="AI12" s="21" t="n"/>
      <c r="AJ12" s="21" t="n">
        <v>3</v>
      </c>
      <c r="AK12" s="21" t="n">
        <v>3</v>
      </c>
      <c r="AL12" s="21" t="n">
        <v>4</v>
      </c>
      <c r="AM12" s="21" t="inlineStr">
        <is>
          <t>ан;3</t>
        </is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зачет</t>
        </is>
      </c>
      <c r="AV12" s="22" t="n"/>
      <c r="AW12" s="22" t="n"/>
      <c r="AX12" s="21" t="n">
        <v>3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3</v>
      </c>
      <c r="BK12" s="21" t="n">
        <v>4</v>
      </c>
      <c r="BL12" s="21" t="n">
        <v>3</v>
      </c>
      <c r="BM12" s="21" t="n">
        <v>4</v>
      </c>
      <c r="BN12" s="54" t="n"/>
      <c r="BO12" s="21" t="inlineStr">
        <is>
          <t>3.648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r="13" ht="25.5" customFormat="1" customHeight="1" s="37">
      <c r="A13" s="19" t="n">
        <v>8</v>
      </c>
      <c r="B13" s="53" t="inlineStr">
        <is>
          <t>Глушков К.М.</t>
        </is>
      </c>
      <c r="C13" s="21" t="n">
        <v>4</v>
      </c>
      <c r="D13" s="21" t="n">
        <v>4</v>
      </c>
      <c r="E13" s="21" t="n">
        <v>4</v>
      </c>
      <c r="F13" s="36" t="n"/>
      <c r="G13" s="21" t="n">
        <v>5</v>
      </c>
      <c r="H13" s="21" t="n"/>
      <c r="I13" s="36" t="n"/>
      <c r="J13" s="21" t="n"/>
      <c r="K13" s="21" t="inlineStr">
        <is>
          <t>Ан;4</t>
        </is>
      </c>
      <c r="L13" s="21" t="n">
        <v>3</v>
      </c>
      <c r="M13" s="21" t="n">
        <v>3</v>
      </c>
      <c r="N13" s="21" t="n">
        <v>4</v>
      </c>
      <c r="O13" s="21" t="n">
        <v>5</v>
      </c>
      <c r="P13" s="21" t="n">
        <v>3</v>
      </c>
      <c r="Q13" s="21" t="n">
        <v>3</v>
      </c>
      <c r="R13" s="21" t="n"/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inlineStr">
        <is>
          <t>Ан;4</t>
        </is>
      </c>
      <c r="AC13" s="21" t="n">
        <v>3</v>
      </c>
      <c r="AD13" s="21" t="n">
        <v>4</v>
      </c>
      <c r="AE13" s="21" t="inlineStr">
        <is>
          <t>2;4</t>
        </is>
      </c>
      <c r="AF13" s="21" t="n">
        <v>3</v>
      </c>
      <c r="AG13" s="21" t="inlineStr">
        <is>
          <t>2;3</t>
        </is>
      </c>
      <c r="AH13" s="21" t="n">
        <v>4</v>
      </c>
      <c r="AI13" s="36" t="n"/>
      <c r="AJ13" s="21" t="n">
        <v>3</v>
      </c>
      <c r="AK13" s="21" t="inlineStr">
        <is>
          <t>Ан;3</t>
        </is>
      </c>
      <c r="AL13" s="21" t="n">
        <v>5</v>
      </c>
      <c r="AM13" s="21" t="n">
        <v>3</v>
      </c>
      <c r="AN13" s="21" t="n">
        <v>5</v>
      </c>
      <c r="AO13" s="36" t="n"/>
      <c r="AP13" s="36" t="n"/>
      <c r="AQ13" s="36" t="n"/>
      <c r="AR13" s="36" t="n"/>
      <c r="AS13" s="21" t="n">
        <v>5</v>
      </c>
      <c r="AT13" s="21" t="n">
        <v>4</v>
      </c>
      <c r="AU13" s="21" t="inlineStr">
        <is>
          <t>зачет</t>
        </is>
      </c>
      <c r="AV13" s="36" t="n"/>
      <c r="AW13" s="36" t="n"/>
      <c r="AX13" s="21" t="n">
        <v>3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3</v>
      </c>
      <c r="BK13" s="21" t="n">
        <v>4</v>
      </c>
      <c r="BL13" s="21" t="n">
        <v>4</v>
      </c>
      <c r="BM13" s="21" t="n">
        <v>4</v>
      </c>
      <c r="BN13" s="57" t="n"/>
      <c r="BO13" s="36" t="inlineStr">
        <is>
          <t>3.729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r="14" ht="25.5" customFormat="1" customHeight="1" s="37">
      <c r="A14" s="19" t="n">
        <v>9</v>
      </c>
      <c r="B14" s="56" t="inlineStr">
        <is>
          <t>Голяков Д.А.</t>
        </is>
      </c>
      <c r="C14" s="21" t="n">
        <v>4</v>
      </c>
      <c r="D14" s="21" t="n">
        <v>5</v>
      </c>
      <c r="E14" s="21" t="n">
        <v>5</v>
      </c>
      <c r="F14" s="36" t="n"/>
      <c r="G14" s="21" t="n">
        <v>4</v>
      </c>
      <c r="H14" s="21" t="n"/>
      <c r="I14" s="36" t="n"/>
      <c r="J14" s="21" t="n"/>
      <c r="K14" s="21" t="n">
        <v>5</v>
      </c>
      <c r="L14" s="21" t="n">
        <v>3</v>
      </c>
      <c r="M14" s="21" t="n">
        <v>4</v>
      </c>
      <c r="N14" s="21" t="n">
        <v>5</v>
      </c>
      <c r="O14" s="21" t="n">
        <v>5</v>
      </c>
      <c r="P14" s="21" t="n">
        <v>5</v>
      </c>
      <c r="Q14" s="21" t="n">
        <v>5</v>
      </c>
      <c r="R14" s="21" t="n"/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36" t="n"/>
      <c r="Z14" s="21" t="n">
        <v>5</v>
      </c>
      <c r="AA14" s="36" t="n"/>
      <c r="AB14" s="21" t="n">
        <v>5</v>
      </c>
      <c r="AC14" s="21" t="n">
        <v>3</v>
      </c>
      <c r="AD14" s="21" t="n">
        <v>5</v>
      </c>
      <c r="AE14" s="21" t="n">
        <v>5</v>
      </c>
      <c r="AF14" s="21" t="n">
        <v>5</v>
      </c>
      <c r="AG14" s="21" t="n">
        <v>4</v>
      </c>
      <c r="AH14" s="21" t="n">
        <v>5</v>
      </c>
      <c r="AI14" s="36" t="n"/>
      <c r="AJ14" s="21" t="n">
        <v>4</v>
      </c>
      <c r="AK14" s="21" t="n">
        <v>5</v>
      </c>
      <c r="AL14" s="21" t="n">
        <v>5</v>
      </c>
      <c r="AM14" s="21" t="n">
        <v>5</v>
      </c>
      <c r="AN14" s="21" t="n">
        <v>4</v>
      </c>
      <c r="AO14" s="36" t="n"/>
      <c r="AP14" s="36" t="n"/>
      <c r="AQ14" s="36" t="n"/>
      <c r="AR14" s="36" t="n"/>
      <c r="AS14" s="21" t="n">
        <v>5</v>
      </c>
      <c r="AT14" s="21" t="n">
        <v>5</v>
      </c>
      <c r="AU14" s="21" t="inlineStr">
        <is>
          <t>зачет</t>
        </is>
      </c>
      <c r="AV14" s="36" t="n"/>
      <c r="AW14" s="36" t="n"/>
      <c r="AX14" s="21" t="n">
        <v>5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5</v>
      </c>
      <c r="BK14" s="21" t="n">
        <v>5</v>
      </c>
      <c r="BL14" s="21" t="n">
        <v>4</v>
      </c>
      <c r="BM14" s="21" t="n">
        <v>5</v>
      </c>
      <c r="BN14" s="57" t="n"/>
      <c r="BO14" s="36" t="inlineStr">
        <is>
          <t>4.648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r="15" ht="25.5" customFormat="1" customHeight="1" s="37">
      <c r="A15" s="19" t="n">
        <v>10</v>
      </c>
      <c r="B15" s="53" t="inlineStr">
        <is>
          <t>Древалев М.И.</t>
        </is>
      </c>
      <c r="C15" s="21" t="n">
        <v>5</v>
      </c>
      <c r="D15" s="21" t="n">
        <v>4</v>
      </c>
      <c r="E15" s="21" t="n">
        <v>4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/>
      <c r="S15" s="21" t="n">
        <v>3</v>
      </c>
      <c r="T15" s="21" t="n">
        <v>3</v>
      </c>
      <c r="U15" s="21" t="n">
        <v>4</v>
      </c>
      <c r="V15" s="21" t="n">
        <v>3</v>
      </c>
      <c r="W15" s="21" t="n">
        <v>4</v>
      </c>
      <c r="X15" s="21" t="n">
        <v>3</v>
      </c>
      <c r="Y15" s="36" t="n"/>
      <c r="Z15" s="21" t="n">
        <v>4</v>
      </c>
      <c r="AA15" s="36" t="n"/>
      <c r="AB15" s="21" t="n">
        <v>5</v>
      </c>
      <c r="AC15" s="21" t="inlineStr">
        <is>
          <t>2;3</t>
        </is>
      </c>
      <c r="AD15" s="21" t="n">
        <v>3</v>
      </c>
      <c r="AE15" s="21" t="n">
        <v>4</v>
      </c>
      <c r="AF15" s="21" t="n">
        <v>4</v>
      </c>
      <c r="AG15" s="21" t="n">
        <v>3</v>
      </c>
      <c r="AH15" s="21" t="n">
        <v>3</v>
      </c>
      <c r="AI15" s="36" t="n"/>
      <c r="AJ15" s="21" t="n">
        <v>3</v>
      </c>
      <c r="AK15" s="21" t="n">
        <v>3</v>
      </c>
      <c r="AL15" s="21" t="n">
        <v>4</v>
      </c>
      <c r="AM15" s="21" t="n">
        <v>3</v>
      </c>
      <c r="AN15" s="21" t="n">
        <v>5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зачет</t>
        </is>
      </c>
      <c r="AV15" s="36" t="n"/>
      <c r="AW15" s="36" t="n"/>
      <c r="AX15" s="21" t="n">
        <v>3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3</v>
      </c>
      <c r="BK15" s="21" t="n">
        <v>5</v>
      </c>
      <c r="BL15" s="21" t="n">
        <v>3</v>
      </c>
      <c r="BM15" s="21" t="n">
        <v>5</v>
      </c>
      <c r="BN15" s="57" t="n"/>
      <c r="BO15" s="36" t="inlineStr">
        <is>
          <t>3.648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r="16" ht="25.5" customFormat="1" customHeight="1" s="37">
      <c r="A16" s="19" t="n">
        <v>11</v>
      </c>
      <c r="B16" s="53" t="inlineStr">
        <is>
          <t>Душинин С.А.</t>
        </is>
      </c>
      <c r="C16" s="21" t="n">
        <v>3</v>
      </c>
      <c r="D16" s="21" t="n">
        <v>4</v>
      </c>
      <c r="E16" s="21" t="n">
        <v>5</v>
      </c>
      <c r="F16" s="36" t="n"/>
      <c r="G16" s="21" t="n">
        <v>3</v>
      </c>
      <c r="H16" s="21" t="n"/>
      <c r="I16" s="36" t="n"/>
      <c r="J16" s="21" t="n"/>
      <c r="K16" s="21" t="n">
        <v>4</v>
      </c>
      <c r="L16" s="21" t="n">
        <v>3</v>
      </c>
      <c r="M16" s="21" t="n">
        <v>3</v>
      </c>
      <c r="N16" s="21" t="n">
        <v>3</v>
      </c>
      <c r="O16" s="21" t="n">
        <v>5</v>
      </c>
      <c r="P16" s="21" t="n">
        <v>4</v>
      </c>
      <c r="Q16" s="21" t="n">
        <v>4</v>
      </c>
      <c r="R16" s="21" t="n"/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5</v>
      </c>
      <c r="X16" s="21" t="inlineStr">
        <is>
          <t>Ан;4</t>
        </is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5</v>
      </c>
      <c r="AE16" s="21" t="n">
        <v>5</v>
      </c>
      <c r="AF16" s="21" t="n">
        <v>3</v>
      </c>
      <c r="AG16" s="21" t="inlineStr">
        <is>
          <t>2;2;3</t>
        </is>
      </c>
      <c r="AH16" s="21" t="n">
        <v>3</v>
      </c>
      <c r="AI16" s="36" t="n"/>
      <c r="AJ16" s="21" t="n">
        <v>3</v>
      </c>
      <c r="AK16" s="21" t="n">
        <v>5</v>
      </c>
      <c r="AL16" s="21" t="n">
        <v>3</v>
      </c>
      <c r="AM16" s="21" t="n">
        <v>3</v>
      </c>
      <c r="AN16" s="21" t="n">
        <v>4</v>
      </c>
      <c r="AO16" s="36" t="n"/>
      <c r="AP16" s="36" t="n"/>
      <c r="AQ16" s="36" t="n"/>
      <c r="AR16" s="36" t="n"/>
      <c r="AS16" s="21" t="n">
        <v>5</v>
      </c>
      <c r="AT16" s="21" t="n">
        <v>4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21" t="n">
        <v>5</v>
      </c>
      <c r="BL16" s="21" t="n">
        <v>3</v>
      </c>
      <c r="BM16" s="21" t="n">
        <v>5</v>
      </c>
      <c r="BN16" s="57" t="n"/>
      <c r="BO16" s="36" t="inlineStr">
        <is>
          <t>3.783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r="17" ht="25.5" customFormat="1" customHeight="1" s="37">
      <c r="A17" s="19" t="n">
        <v>12</v>
      </c>
      <c r="B17" s="53" t="inlineStr">
        <is>
          <t>Жариков Т.С.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21" t="n">
        <v>3</v>
      </c>
      <c r="M17" s="21" t="n">
        <v>4</v>
      </c>
      <c r="N17" s="21" t="n">
        <v>4</v>
      </c>
      <c r="O17" s="21" t="n">
        <v>5</v>
      </c>
      <c r="P17" s="21" t="n">
        <v>4</v>
      </c>
      <c r="Q17" s="21" t="n">
        <v>5</v>
      </c>
      <c r="R17" s="21" t="n"/>
      <c r="S17" s="21" t="n">
        <v>4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3</v>
      </c>
      <c r="AF17" s="21" t="n">
        <v>5</v>
      </c>
      <c r="AG17" s="21" t="n">
        <v>4</v>
      </c>
      <c r="AH17" s="21" t="n">
        <v>5</v>
      </c>
      <c r="AI17" s="36" t="n"/>
      <c r="AJ17" s="21" t="n">
        <v>4</v>
      </c>
      <c r="AK17" s="21" t="n">
        <v>5</v>
      </c>
      <c r="AL17" s="21" t="n">
        <v>5</v>
      </c>
      <c r="AM17" s="21" t="n">
        <v>4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21" t="n">
        <v>5</v>
      </c>
      <c r="BL17" s="21" t="n">
        <v>3</v>
      </c>
      <c r="BM17" s="21" t="n">
        <v>5</v>
      </c>
      <c r="BN17" s="57" t="n"/>
      <c r="BO17" s="36" t="inlineStr">
        <is>
          <t>4.432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r="18" ht="25.5" customFormat="1" customHeight="1" s="37">
      <c r="A18" s="19" t="n">
        <v>13</v>
      </c>
      <c r="B18" s="53" t="inlineStr">
        <is>
          <t>Костяев В.С.</t>
        </is>
      </c>
      <c r="C18" s="21" t="n">
        <v>3</v>
      </c>
      <c r="D18" s="21" t="n">
        <v>4</v>
      </c>
      <c r="E18" s="21" t="n">
        <v>4</v>
      </c>
      <c r="F18" s="36" t="n"/>
      <c r="G18" s="21" t="n">
        <v>4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21" t="n">
        <v>3</v>
      </c>
      <c r="Q18" s="21" t="n">
        <v>3</v>
      </c>
      <c r="R18" s="21" t="n"/>
      <c r="S18" s="21" t="n">
        <v>4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4</v>
      </c>
      <c r="AA18" s="36" t="n"/>
      <c r="AB18" s="21" t="n">
        <v>5</v>
      </c>
      <c r="AC18" s="21" t="n">
        <v>4</v>
      </c>
      <c r="AD18" s="21" t="n">
        <v>5</v>
      </c>
      <c r="AE18" s="21" t="n">
        <v>5</v>
      </c>
      <c r="AF18" s="21" t="n">
        <v>3</v>
      </c>
      <c r="AG18" s="21" t="n">
        <v>3</v>
      </c>
      <c r="AH18" s="21" t="n">
        <v>4</v>
      </c>
      <c r="AI18" s="36" t="n"/>
      <c r="AJ18" s="21" t="n">
        <v>4</v>
      </c>
      <c r="AK18" s="21" t="n">
        <v>4</v>
      </c>
      <c r="AL18" s="21" t="n">
        <v>5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21" t="n">
        <v>3</v>
      </c>
      <c r="BM18" s="21" t="n">
        <v>5</v>
      </c>
      <c r="BN18" s="57" t="n"/>
      <c r="BO18" s="36" t="inlineStr">
        <is>
          <t>3.891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r="19" ht="25.5" customFormat="1" customHeight="1" s="37">
      <c r="A19" s="19" t="n">
        <v>14</v>
      </c>
      <c r="B19" s="53" t="inlineStr">
        <is>
          <t>Кочергин А.С.</t>
        </is>
      </c>
      <c r="C19" s="21" t="n">
        <v>4</v>
      </c>
      <c r="D19" s="21" t="n">
        <v>4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21" t="n">
        <v>4</v>
      </c>
      <c r="L19" s="21" t="n">
        <v>3</v>
      </c>
      <c r="M19" s="21" t="n">
        <v>3</v>
      </c>
      <c r="N19" s="21" t="n">
        <v>3</v>
      </c>
      <c r="O19" s="21" t="n">
        <v>4</v>
      </c>
      <c r="P19" s="21" t="n">
        <v>4</v>
      </c>
      <c r="Q19" s="21" t="n">
        <v>3</v>
      </c>
      <c r="R19" s="21" t="n"/>
      <c r="S19" s="21" t="n">
        <v>3</v>
      </c>
      <c r="T19" s="21" t="n">
        <v>3</v>
      </c>
      <c r="U19" s="21" t="n">
        <v>4</v>
      </c>
      <c r="V19" s="21" t="n">
        <v>3</v>
      </c>
      <c r="W19" s="21" t="n">
        <v>3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inlineStr">
        <is>
          <t>2;3</t>
        </is>
      </c>
      <c r="AD19" s="21" t="n">
        <v>3</v>
      </c>
      <c r="AE19" s="21" t="n">
        <v>4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3</v>
      </c>
      <c r="AL19" s="21" t="n">
        <v>5</v>
      </c>
      <c r="AM19" s="21" t="n">
        <v>4</v>
      </c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21" t="n">
        <v>4</v>
      </c>
      <c r="BL19" s="21" t="n">
        <v>3</v>
      </c>
      <c r="BM19" s="21" t="n">
        <v>5</v>
      </c>
      <c r="BN19" s="57" t="n"/>
      <c r="BO19" s="36" t="inlineStr">
        <is>
          <t>3.567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r="20" ht="25.5" customFormat="1" customHeight="1" s="37">
      <c r="A20" s="19" t="n">
        <v>15</v>
      </c>
      <c r="B20" s="53" t="inlineStr">
        <is>
          <t>Мокин А.Э.</t>
        </is>
      </c>
      <c r="C20" s="21" t="n">
        <v>4</v>
      </c>
      <c r="D20" s="21" t="n">
        <v>4</v>
      </c>
      <c r="E20" s="21" t="n">
        <v>5</v>
      </c>
      <c r="F20" s="36" t="n"/>
      <c r="G20" s="21" t="n">
        <v>4</v>
      </c>
      <c r="H20" s="21" t="n"/>
      <c r="I20" s="36" t="n"/>
      <c r="J20" s="21" t="n"/>
      <c r="K20" s="21" t="n">
        <v>5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4</v>
      </c>
      <c r="R20" s="21" t="n"/>
      <c r="S20" s="21" t="n">
        <v>5</v>
      </c>
      <c r="T20" s="21" t="n">
        <v>5</v>
      </c>
      <c r="U20" s="21" t="n">
        <v>5</v>
      </c>
      <c r="V20" s="21" t="n">
        <v>4</v>
      </c>
      <c r="W20" s="21" t="n">
        <v>5</v>
      </c>
      <c r="X20" s="21" t="n">
        <v>5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5</v>
      </c>
      <c r="AF20" s="21" t="n">
        <v>5</v>
      </c>
      <c r="AG20" s="21" t="n">
        <v>4</v>
      </c>
      <c r="AH20" s="21" t="n">
        <v>4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4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5</v>
      </c>
      <c r="BM20" s="21" t="n">
        <v>5</v>
      </c>
      <c r="BN20" s="57" t="n"/>
      <c r="BO20" s="36" t="inlineStr">
        <is>
          <t>4.486</t>
        </is>
      </c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r="21" ht="25.5" customFormat="1" customHeight="1" s="37">
      <c r="A21" s="19" t="n">
        <v>16</v>
      </c>
      <c r="B21" s="53" t="inlineStr">
        <is>
          <t>Молотов П.С.</t>
        </is>
      </c>
      <c r="C21" s="21" t="n">
        <v>4</v>
      </c>
      <c r="D21" s="21" t="n">
        <v>5</v>
      </c>
      <c r="E21" s="21" t="n">
        <v>5</v>
      </c>
      <c r="F21" s="38" t="n"/>
      <c r="G21" s="21" t="n">
        <v>4</v>
      </c>
      <c r="H21" s="21" t="n"/>
      <c r="I21" s="38" t="n"/>
      <c r="J21" s="21" t="n"/>
      <c r="K21" s="21" t="n">
        <v>4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5</v>
      </c>
      <c r="Q21" s="21" t="n">
        <v>4</v>
      </c>
      <c r="R21" s="21" t="n"/>
      <c r="S21" s="21" t="n">
        <v>4</v>
      </c>
      <c r="T21" s="21" t="n">
        <v>5</v>
      </c>
      <c r="U21" s="21" t="n">
        <v>5</v>
      </c>
      <c r="V21" s="21" t="n">
        <v>5</v>
      </c>
      <c r="W21" s="21" t="n">
        <v>5</v>
      </c>
      <c r="X21" s="21" t="n">
        <v>4</v>
      </c>
      <c r="Y21" s="38" t="n"/>
      <c r="Z21" s="21" t="n">
        <v>5</v>
      </c>
      <c r="AA21" s="38" t="n"/>
      <c r="AB21" s="21" t="n">
        <v>4</v>
      </c>
      <c r="AC21" s="21" t="n">
        <v>3</v>
      </c>
      <c r="AD21" s="21" t="n">
        <v>5</v>
      </c>
      <c r="AE21" s="21" t="n">
        <v>3</v>
      </c>
      <c r="AF21" s="21" t="n">
        <v>3</v>
      </c>
      <c r="AG21" s="21" t="n">
        <v>3</v>
      </c>
      <c r="AH21" s="21" t="n">
        <v>5</v>
      </c>
      <c r="AI21" s="38" t="n"/>
      <c r="AJ21" s="21" t="n">
        <v>3</v>
      </c>
      <c r="AK21" s="21" t="n">
        <v>4</v>
      </c>
      <c r="AL21" s="21" t="n">
        <v>4</v>
      </c>
      <c r="AM21" s="21" t="n">
        <v>3</v>
      </c>
      <c r="AN21" s="21" t="n">
        <v>4</v>
      </c>
      <c r="AO21" s="38" t="n"/>
      <c r="AP21" s="38" t="n"/>
      <c r="AQ21" s="38" t="n"/>
      <c r="AR21" s="38" t="n"/>
      <c r="AS21" s="21" t="n">
        <v>5</v>
      </c>
      <c r="AT21" s="21" t="n">
        <v>5</v>
      </c>
      <c r="AU21" s="21" t="inlineStr">
        <is>
          <t>зачет</t>
        </is>
      </c>
      <c r="AV21" s="38" t="n"/>
      <c r="AW21" s="38" t="n"/>
      <c r="AX21" s="21" t="n">
        <v>4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5</v>
      </c>
      <c r="BK21" s="21" t="n">
        <v>5</v>
      </c>
      <c r="BL21" s="21" t="n">
        <v>5</v>
      </c>
      <c r="BM21" s="21" t="n">
        <v>5</v>
      </c>
      <c r="BN21" s="59" t="n"/>
      <c r="BO21" s="38" t="inlineStr">
        <is>
          <t>4.297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r="22" ht="25.5" customFormat="1" customHeight="1" s="37">
      <c r="A22" s="19" t="n">
        <v>17</v>
      </c>
      <c r="B22" s="56" t="inlineStr">
        <is>
          <t>Намазов Д.П.</t>
        </is>
      </c>
      <c r="C22" s="21" t="n">
        <v>5</v>
      </c>
      <c r="D22" s="21" t="n">
        <v>5</v>
      </c>
      <c r="E22" s="21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4</v>
      </c>
      <c r="N22" s="21" t="n"/>
      <c r="O22" s="21" t="n">
        <v>5</v>
      </c>
      <c r="P22" s="21" t="n">
        <v>5</v>
      </c>
      <c r="Q22" s="21" t="n">
        <v>5</v>
      </c>
      <c r="R22" s="21" t="n"/>
      <c r="S22" s="21" t="n">
        <v>5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4</v>
      </c>
      <c r="AD22" s="21" t="n">
        <v>5</v>
      </c>
      <c r="AE22" s="21" t="n">
        <v>5</v>
      </c>
      <c r="AF22" s="21" t="n">
        <v>5</v>
      </c>
      <c r="AG22" s="21" t="n">
        <v>4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21" t="n">
        <v>5</v>
      </c>
      <c r="BL22" s="21" t="n">
        <v>4</v>
      </c>
      <c r="BM22" s="21" t="n">
        <v>5</v>
      </c>
      <c r="BN22" s="59" t="n"/>
      <c r="BO22" s="38" t="inlineStr">
        <is>
          <t>4.805</t>
        </is>
      </c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r="23" ht="25.5" customFormat="1" customHeight="1" s="36">
      <c r="A23" s="19" t="n">
        <v>18</v>
      </c>
      <c r="B23" s="53" t="inlineStr">
        <is>
          <t>Подгорнов В.А.</t>
        </is>
      </c>
      <c r="C23" s="21" t="n">
        <v>4</v>
      </c>
      <c r="D23" s="21" t="n">
        <v>5</v>
      </c>
      <c r="E23" s="21" t="n">
        <v>5</v>
      </c>
      <c r="G23" s="21" t="n">
        <v>5</v>
      </c>
      <c r="H23" s="21" t="n"/>
      <c r="J23" s="21" t="n"/>
      <c r="K23" s="21" t="n">
        <v>4</v>
      </c>
      <c r="L23" s="21" t="n">
        <v>3</v>
      </c>
      <c r="M23" s="21" t="n">
        <v>3</v>
      </c>
      <c r="N23" s="21" t="n">
        <v>3</v>
      </c>
      <c r="O23" s="21" t="n">
        <v>4</v>
      </c>
      <c r="P23" s="21" t="n">
        <v>4</v>
      </c>
      <c r="Q23" s="21" t="n">
        <v>3</v>
      </c>
      <c r="R23" s="21" t="n"/>
      <c r="S23" s="21" t="n">
        <v>4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5</v>
      </c>
      <c r="Z23" s="21" t="n">
        <v>4</v>
      </c>
      <c r="AB23" s="21" t="n">
        <v>5</v>
      </c>
      <c r="AC23" s="21" t="inlineStr">
        <is>
          <t>2;3</t>
        </is>
      </c>
      <c r="AD23" s="21" t="n">
        <v>5</v>
      </c>
      <c r="AE23" s="21" t="n">
        <v>4</v>
      </c>
      <c r="AF23" s="21" t="n">
        <v>5</v>
      </c>
      <c r="AG23" s="21" t="n">
        <v>4</v>
      </c>
      <c r="AH23" s="21" t="n">
        <v>5</v>
      </c>
      <c r="AJ23" s="21" t="n">
        <v>4</v>
      </c>
      <c r="AK23" s="21" t="n">
        <v>4</v>
      </c>
      <c r="AL23" s="21" t="n">
        <v>5</v>
      </c>
      <c r="AM23" s="21" t="n">
        <v>4</v>
      </c>
      <c r="AN23" s="21" t="n">
        <v>5</v>
      </c>
      <c r="AS23" s="21" t="n">
        <v>5</v>
      </c>
      <c r="AT23" s="21" t="n">
        <v>4</v>
      </c>
      <c r="AU23" s="21" t="inlineStr">
        <is>
          <t>зачет</t>
        </is>
      </c>
      <c r="AX23" s="21" t="n">
        <v>3</v>
      </c>
      <c r="BJ23" s="21" t="n">
        <v>4</v>
      </c>
      <c r="BK23" s="21" t="n">
        <v>5</v>
      </c>
      <c r="BL23" s="21" t="n">
        <v>4</v>
      </c>
      <c r="BM23" s="21" t="n">
        <v>5</v>
      </c>
      <c r="BO23" t="inlineStr">
        <is>
          <t>4.270</t>
        </is>
      </c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r="24" ht="25.5" customFormat="1" customHeight="1" s="35">
      <c r="A24" s="19" t="n">
        <v>19</v>
      </c>
      <c r="B24" s="53" t="inlineStr">
        <is>
          <t>Рубцов Р.С.</t>
        </is>
      </c>
      <c r="C24" s="21" t="n">
        <v>5</v>
      </c>
      <c r="D24" s="21" t="n">
        <v>5</v>
      </c>
      <c r="E24" s="21" t="n">
        <v>5</v>
      </c>
      <c r="F24" s="34" t="n"/>
      <c r="G24" s="21" t="n">
        <v>4</v>
      </c>
      <c r="H24" s="21" t="n"/>
      <c r="I24" s="34" t="n"/>
      <c r="J24" s="21" t="n"/>
      <c r="K24" s="21" t="n">
        <v>4</v>
      </c>
      <c r="L24" s="21" t="n">
        <v>3</v>
      </c>
      <c r="M24" s="21" t="n">
        <v>3</v>
      </c>
      <c r="N24" s="21" t="n">
        <v>4</v>
      </c>
      <c r="O24" s="21" t="n">
        <v>4</v>
      </c>
      <c r="P24" s="21" t="n">
        <v>4</v>
      </c>
      <c r="Q24" s="21" t="n">
        <v>3</v>
      </c>
      <c r="R24" s="21" t="n"/>
      <c r="S24" s="21" t="n">
        <v>3</v>
      </c>
      <c r="T24" s="21" t="n">
        <v>3</v>
      </c>
      <c r="U24" s="21" t="n">
        <v>5</v>
      </c>
      <c r="V24" s="21" t="n">
        <v>3</v>
      </c>
      <c r="W24" s="21" t="n">
        <v>4</v>
      </c>
      <c r="X24" s="21" t="n">
        <v>4</v>
      </c>
      <c r="Y24" s="34" t="n"/>
      <c r="Z24" s="21" t="n">
        <v>5</v>
      </c>
      <c r="AA24" s="34" t="n"/>
      <c r="AB24" s="21" t="n">
        <v>5</v>
      </c>
      <c r="AC24" s="21" t="n">
        <v>3</v>
      </c>
      <c r="AD24" s="21" t="n">
        <v>5</v>
      </c>
      <c r="AE24" s="21" t="inlineStr">
        <is>
          <t>2;4</t>
        </is>
      </c>
      <c r="AF24" s="21" t="n">
        <v>4</v>
      </c>
      <c r="AG24" s="21" t="n">
        <v>3</v>
      </c>
      <c r="AH24" s="21" t="n">
        <v>3</v>
      </c>
      <c r="AI24" s="34" t="n"/>
      <c r="AJ24" s="21" t="n">
        <v>3</v>
      </c>
      <c r="AK24" s="21" t="n">
        <v>4</v>
      </c>
      <c r="AL24" s="21" t="inlineStr">
        <is>
          <t>ан;5</t>
        </is>
      </c>
      <c r="AM24" s="21" t="n">
        <v>4</v>
      </c>
      <c r="AN24" s="21" t="n">
        <v>4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21" t="n">
        <v>5</v>
      </c>
      <c r="BL24" s="21" t="n">
        <v>3</v>
      </c>
      <c r="BM24" s="21" t="n">
        <v>4</v>
      </c>
      <c r="BN24" s="34" t="n"/>
      <c r="BO24" t="inlineStr">
        <is>
          <t>3.918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r="25" ht="25.5" customFormat="1" customHeight="1" s="35">
      <c r="A25" s="19" t="n">
        <v>20</v>
      </c>
      <c r="B25" s="53" t="inlineStr">
        <is>
          <t>Семенов Д.Э.</t>
        </is>
      </c>
      <c r="C25" s="21" t="n">
        <v>4</v>
      </c>
      <c r="D25" s="21" t="n">
        <v>4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4</v>
      </c>
      <c r="L25" s="21" t="n">
        <v>3</v>
      </c>
      <c r="M25" s="21" t="n">
        <v>3</v>
      </c>
      <c r="N25" s="21" t="n">
        <v>4</v>
      </c>
      <c r="O25" s="21" t="n">
        <v>4</v>
      </c>
      <c r="P25" s="21" t="n">
        <v>3</v>
      </c>
      <c r="Q25" s="21" t="n">
        <v>3</v>
      </c>
      <c r="R25" s="21" t="n"/>
      <c r="S25" s="21" t="n">
        <v>3</v>
      </c>
      <c r="T25" s="21" t="n">
        <v>3</v>
      </c>
      <c r="U25" s="21" t="n">
        <v>3</v>
      </c>
      <c r="V25" s="21" t="n">
        <v>3</v>
      </c>
      <c r="W25" s="21" t="n">
        <v>5</v>
      </c>
      <c r="X25" s="21" t="n">
        <v>5</v>
      </c>
      <c r="Y25" s="34" t="n"/>
      <c r="Z25" s="21" t="n">
        <v>3</v>
      </c>
      <c r="AA25" s="34" t="n"/>
      <c r="AB25" s="21" t="n">
        <v>4</v>
      </c>
      <c r="AC25" s="21" t="n">
        <v>4</v>
      </c>
      <c r="AD25" s="21" t="n">
        <v>5</v>
      </c>
      <c r="AE25" s="21" t="n">
        <v>4</v>
      </c>
      <c r="AF25" s="21" t="n">
        <v>3</v>
      </c>
      <c r="AG25" s="21" t="inlineStr">
        <is>
          <t>2;3</t>
        </is>
      </c>
      <c r="AH25" s="21" t="n">
        <v>3</v>
      </c>
      <c r="AI25" s="34" t="n"/>
      <c r="AJ25" s="21" t="n">
        <v>4</v>
      </c>
      <c r="AK25" s="21" t="n">
        <v>3</v>
      </c>
      <c r="AL25" s="21" t="n">
        <v>5</v>
      </c>
      <c r="AM25" s="21" t="n">
        <v>3</v>
      </c>
      <c r="AN25" s="21" t="n">
        <v>5</v>
      </c>
      <c r="AO25" s="34" t="n"/>
      <c r="AP25" s="34" t="n"/>
      <c r="AQ25" s="34" t="n"/>
      <c r="AR25" s="34" t="n"/>
      <c r="AS25" s="21" t="n">
        <v>5</v>
      </c>
      <c r="AT25" s="21" t="n">
        <v>4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3</v>
      </c>
      <c r="BK25" s="21" t="n">
        <v>5</v>
      </c>
      <c r="BL25" s="21" t="n">
        <v>3</v>
      </c>
      <c r="BM25" s="21" t="n">
        <v>5</v>
      </c>
      <c r="BN25" s="34" t="n"/>
      <c r="BO25" t="inlineStr">
        <is>
          <t>3.810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r="26" ht="25.5" customFormat="1" customHeight="1" s="35">
      <c r="A26" s="19" t="n">
        <v>21</v>
      </c>
      <c r="B26" s="53" t="inlineStr">
        <is>
          <t>Семушин Д.С.</t>
        </is>
      </c>
      <c r="C26" s="21" t="n">
        <v>4</v>
      </c>
      <c r="D26" s="21" t="n">
        <v>4</v>
      </c>
      <c r="E26" s="21" t="n">
        <v>3</v>
      </c>
      <c r="F26" s="34" t="n"/>
      <c r="G26" s="21" t="n">
        <v>4</v>
      </c>
      <c r="H26" s="21" t="n"/>
      <c r="I26" s="34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n">
        <v>3</v>
      </c>
      <c r="R26" s="21" t="n"/>
      <c r="S26" s="21" t="n">
        <v>3</v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4" t="n"/>
      <c r="Z26" s="21" t="n">
        <v>3</v>
      </c>
      <c r="AA26" s="34" t="n"/>
      <c r="AB26" s="21" t="n">
        <v>4</v>
      </c>
      <c r="AC26" s="21" t="n">
        <v>3</v>
      </c>
      <c r="AD26" s="21" t="n">
        <v>5</v>
      </c>
      <c r="AE26" s="21" t="n">
        <v>5</v>
      </c>
      <c r="AF26" s="21" t="n">
        <v>4</v>
      </c>
      <c r="AG26" s="21" t="n">
        <v>3</v>
      </c>
      <c r="AH26" s="21" t="n">
        <v>3</v>
      </c>
      <c r="AI26" s="34" t="n"/>
      <c r="AJ26" s="21" t="n">
        <v>4</v>
      </c>
      <c r="AK26" s="21" t="n">
        <v>4</v>
      </c>
      <c r="AL26" s="21" t="n">
        <v>5</v>
      </c>
      <c r="AM26" s="21" t="n">
        <v>5</v>
      </c>
      <c r="AN26" s="21" t="n">
        <v>4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5</v>
      </c>
      <c r="BK26" s="21" t="n">
        <v>5</v>
      </c>
      <c r="BL26" s="21" t="n">
        <v>3</v>
      </c>
      <c r="BM26" s="21" t="n">
        <v>5</v>
      </c>
      <c r="BN26" s="34" t="n"/>
      <c r="BO26" t="inlineStr">
        <is>
          <t>4.0</t>
        </is>
      </c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r="27" ht="25.5" customFormat="1" customHeight="1" s="43">
      <c r="A27" s="19" t="n">
        <v>22</v>
      </c>
      <c r="B27" s="53" t="inlineStr">
        <is>
          <t>Чупров И.В.</t>
        </is>
      </c>
      <c r="C27" s="21" t="n">
        <v>4</v>
      </c>
      <c r="D27" s="21" t="n">
        <v>4</v>
      </c>
      <c r="E27" s="21" t="n">
        <v>4</v>
      </c>
      <c r="G27" s="21" t="n">
        <v>4</v>
      </c>
      <c r="H27" s="21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4</v>
      </c>
      <c r="P27" s="21" t="n">
        <v>4</v>
      </c>
      <c r="Q27" s="21" t="n">
        <v>3</v>
      </c>
      <c r="R27" s="21" t="n"/>
      <c r="S27" s="21" t="n">
        <v>3</v>
      </c>
      <c r="T27" s="21" t="n">
        <v>3</v>
      </c>
      <c r="U27" s="21" t="n">
        <v>4</v>
      </c>
      <c r="V27" s="21" t="n">
        <v>5</v>
      </c>
      <c r="W27" s="21" t="n">
        <v>5</v>
      </c>
      <c r="X27" s="21" t="n">
        <v>5</v>
      </c>
      <c r="Z27" s="21" t="n">
        <v>4</v>
      </c>
      <c r="AB27" s="21" t="n">
        <v>5</v>
      </c>
      <c r="AC27" s="21" t="n">
        <v>3</v>
      </c>
      <c r="AD27" s="21" t="n">
        <v>5</v>
      </c>
      <c r="AE27" s="21" t="n">
        <v>5</v>
      </c>
      <c r="AF27" s="21" t="n">
        <v>5</v>
      </c>
      <c r="AG27" s="21" t="inlineStr">
        <is>
          <t>2;3</t>
        </is>
      </c>
      <c r="AH27" s="21" t="n">
        <v>5</v>
      </c>
      <c r="AJ27" s="21" t="n">
        <v>4</v>
      </c>
      <c r="AK27" s="21" t="n">
        <v>4</v>
      </c>
      <c r="AL27" s="21" t="n">
        <v>5</v>
      </c>
      <c r="AM27" s="21" t="n">
        <v>3</v>
      </c>
      <c r="AN27" s="21" t="n">
        <v>5</v>
      </c>
      <c r="AS27" s="21" t="n">
        <v>5</v>
      </c>
      <c r="AT27" s="21" t="n">
        <v>5</v>
      </c>
      <c r="AU27" s="21" t="inlineStr">
        <is>
          <t>зачет</t>
        </is>
      </c>
      <c r="AX27" s="21" t="n">
        <v>3</v>
      </c>
      <c r="BJ27" s="21" t="n">
        <v>4</v>
      </c>
      <c r="BK27" s="21" t="n">
        <v>5</v>
      </c>
      <c r="BL27" s="21" t="n">
        <v>3</v>
      </c>
      <c r="BM27" s="21" t="n">
        <v>5</v>
      </c>
      <c r="BO27" t="inlineStr">
        <is>
          <t>4.135</t>
        </is>
      </c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r="28" ht="25.5" customFormat="1" customHeight="1" s="43">
      <c r="A28" s="19" t="n">
        <v>23</v>
      </c>
      <c r="B28" s="53" t="inlineStr">
        <is>
          <t>Шаповалов Д.И.</t>
        </is>
      </c>
      <c r="C28" s="21" t="n">
        <v>3</v>
      </c>
      <c r="D28" s="21" t="n">
        <v>4</v>
      </c>
      <c r="E28" s="21" t="n">
        <v>5</v>
      </c>
      <c r="G28" s="21" t="n">
        <v>5</v>
      </c>
      <c r="H28" s="21" t="n"/>
      <c r="J28" s="21" t="n"/>
      <c r="K28" s="21" t="n">
        <v>4</v>
      </c>
      <c r="L28" s="21" t="n">
        <v>3</v>
      </c>
      <c r="M28" s="21" t="n">
        <v>3</v>
      </c>
      <c r="N28" s="21" t="n">
        <v>3</v>
      </c>
      <c r="O28" s="21" t="n">
        <v>4</v>
      </c>
      <c r="P28" s="21" t="n">
        <v>3</v>
      </c>
      <c r="Q28" s="21" t="n">
        <v>3</v>
      </c>
      <c r="R28" s="21" t="n"/>
      <c r="S28" s="21" t="n">
        <v>3</v>
      </c>
      <c r="T28" s="21" t="n">
        <v>3</v>
      </c>
      <c r="U28" s="21" t="n">
        <v>4</v>
      </c>
      <c r="V28" s="21" t="n">
        <v>4</v>
      </c>
      <c r="W28" s="21" t="n">
        <v>5</v>
      </c>
      <c r="X28" s="21" t="n">
        <v>3</v>
      </c>
      <c r="Z28" s="21" t="n">
        <v>4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3</v>
      </c>
      <c r="AG28" s="21" t="n">
        <v>4</v>
      </c>
      <c r="AH28" s="21" t="n">
        <v>4</v>
      </c>
      <c r="AJ28" s="21" t="n">
        <v>3</v>
      </c>
      <c r="AK28" s="21" t="n">
        <v>5</v>
      </c>
      <c r="AL28" s="21" t="n">
        <v>5</v>
      </c>
      <c r="AM28" s="21" t="n">
        <v>3</v>
      </c>
      <c r="AN28" s="21" t="n">
        <v>5</v>
      </c>
      <c r="AS28" s="21" t="n">
        <v>5</v>
      </c>
      <c r="AT28" s="21" t="n">
        <v>4</v>
      </c>
      <c r="AU28" s="21" t="inlineStr">
        <is>
          <t>зачет</t>
        </is>
      </c>
      <c r="AX28" s="21" t="n">
        <v>3</v>
      </c>
      <c r="BJ28" s="21" t="n">
        <v>3</v>
      </c>
      <c r="BK28" s="21" t="n">
        <v>5</v>
      </c>
      <c r="BL28" s="21" t="n">
        <v>3</v>
      </c>
      <c r="BM28" s="21" t="n">
        <v>5</v>
      </c>
      <c r="BO28" t="inlineStr">
        <is>
          <t>3.837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r="29" ht="25.5" customFormat="1" customHeight="1" s="43">
      <c r="A29" s="19" t="n">
        <v>24</v>
      </c>
      <c r="B29" s="53" t="inlineStr">
        <is>
          <t>Шашков К.В.</t>
        </is>
      </c>
      <c r="C29" s="21" t="n">
        <v>4</v>
      </c>
      <c r="D29" s="21" t="n">
        <v>5</v>
      </c>
      <c r="E29" s="21" t="n">
        <v>3</v>
      </c>
      <c r="G29" s="21" t="n">
        <v>3</v>
      </c>
      <c r="H29" s="21" t="n"/>
      <c r="J29" s="34" t="n"/>
      <c r="K29" s="21" t="n">
        <v>3</v>
      </c>
      <c r="L29" s="44" t="n">
        <v>3</v>
      </c>
      <c r="M29" s="21" t="n">
        <v>3</v>
      </c>
      <c r="N29" s="21" t="n">
        <v>3</v>
      </c>
      <c r="O29" s="44" t="n">
        <v>5</v>
      </c>
      <c r="P29" s="21" t="n">
        <v>4</v>
      </c>
      <c r="Q29" s="21" t="n">
        <v>3</v>
      </c>
      <c r="R29" s="21" t="n"/>
      <c r="S29" s="21" t="n">
        <v>3</v>
      </c>
      <c r="T29" s="21" t="n">
        <v>3</v>
      </c>
      <c r="U29" s="21" t="n">
        <v>3</v>
      </c>
      <c r="V29" s="21" t="n">
        <v>3</v>
      </c>
      <c r="W29" s="21" t="n">
        <v>5</v>
      </c>
      <c r="X29" s="21" t="n">
        <v>4</v>
      </c>
      <c r="Z29" s="21" t="n">
        <v>4</v>
      </c>
      <c r="AB29" s="21" t="n">
        <v>4</v>
      </c>
      <c r="AC29" s="21" t="n">
        <v>3</v>
      </c>
      <c r="AD29" s="21" t="n">
        <v>5</v>
      </c>
      <c r="AE29" s="21" t="n">
        <v>3</v>
      </c>
      <c r="AF29" s="21" t="n">
        <v>3</v>
      </c>
      <c r="AG29" s="21" t="inlineStr">
        <is>
          <t>2;3</t>
        </is>
      </c>
      <c r="AH29" s="21" t="n">
        <v>3</v>
      </c>
      <c r="AJ29" s="21" t="n">
        <v>3</v>
      </c>
      <c r="AK29" s="21" t="n">
        <v>3</v>
      </c>
      <c r="AL29" s="21" t="n">
        <v>5</v>
      </c>
      <c r="AM29" s="21" t="inlineStr">
        <is>
          <t>ан;3</t>
        </is>
      </c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4</v>
      </c>
      <c r="BJ29" s="21" t="n">
        <v>4</v>
      </c>
      <c r="BK29" s="21" t="n">
        <v>5</v>
      </c>
      <c r="BL29" s="21" t="n">
        <v>3</v>
      </c>
      <c r="BM29" s="21" t="n">
        <v>4</v>
      </c>
      <c r="BO29" t="inlineStr">
        <is>
          <t>3.675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r="30" ht="25.5" customFormat="1" customHeight="1" s="43">
      <c r="A30" s="19" t="n">
        <v>25</v>
      </c>
      <c r="B30" s="56" t="inlineStr">
        <is>
          <t>Янабердин А.А.</t>
        </is>
      </c>
      <c r="C30" s="21" t="n">
        <v>5</v>
      </c>
      <c r="D30" s="21" t="n">
        <v>5</v>
      </c>
      <c r="E30" s="21" t="n">
        <v>5</v>
      </c>
      <c r="G30" s="21" t="n">
        <v>5</v>
      </c>
      <c r="H30" s="21" t="n"/>
      <c r="J30" s="34" t="n"/>
      <c r="K30" s="21" t="n">
        <v>5</v>
      </c>
      <c r="L30" s="44" t="n">
        <v>5</v>
      </c>
      <c r="M30" s="21" t="n">
        <v>5</v>
      </c>
      <c r="N30" s="21" t="n">
        <v>5</v>
      </c>
      <c r="O30" s="44" t="n">
        <v>5</v>
      </c>
      <c r="P30" s="21" t="n">
        <v>5</v>
      </c>
      <c r="Q30" s="21" t="n">
        <v>5</v>
      </c>
      <c r="R30" s="21" t="n"/>
      <c r="S30" s="21" t="n">
        <v>5</v>
      </c>
      <c r="T30" s="21" t="n">
        <v>5</v>
      </c>
      <c r="U30" s="21" t="n">
        <v>5</v>
      </c>
      <c r="V30" s="21" t="n">
        <v>5</v>
      </c>
      <c r="W30" s="21" t="n">
        <v>5</v>
      </c>
      <c r="X30" s="21" t="n">
        <v>5</v>
      </c>
      <c r="Z30" s="21" t="n">
        <v>5</v>
      </c>
      <c r="AB30" s="21" t="n">
        <v>5</v>
      </c>
      <c r="AC30" s="21" t="n">
        <v>5</v>
      </c>
      <c r="AD30" s="21" t="n">
        <v>5</v>
      </c>
      <c r="AE30" s="21" t="n">
        <v>5</v>
      </c>
      <c r="AF30" s="21" t="n">
        <v>5</v>
      </c>
      <c r="AG30" s="21" t="n">
        <v>4</v>
      </c>
      <c r="AH30" s="21" t="n">
        <v>5</v>
      </c>
      <c r="AJ30" s="21" t="n">
        <v>5</v>
      </c>
      <c r="AK30" s="21" t="n">
        <v>5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5</v>
      </c>
      <c r="BJ30" s="21" t="n">
        <v>5</v>
      </c>
      <c r="BK30" s="21" t="n">
        <v>5</v>
      </c>
      <c r="BL30" s="21" t="n">
        <v>5</v>
      </c>
      <c r="BM30" s="21" t="n">
        <v>5</v>
      </c>
      <c r="BO30" t="inlineStr">
        <is>
          <t>4.945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r="31" ht="64.5" customHeight="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 F8 AA8 AI8 I8 AY8:BI8 BN8 Y8 AO8:AR8 AV8:AW8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AO8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AO7">
    <cfRule type="expression" priority="11">
      <formula>$D$1&lt;AO7</formula>
    </cfRule>
    <cfRule type="expression" priority="12">
      <formula>$D$1&gt;AO7</formula>
    </cfRule>
  </conditionalFormatting>
  <conditionalFormatting sqref="I8">
    <cfRule type="cellIs" priority="13" operator="equal">
      <formula>5</formula>
    </cfRule>
    <cfRule type="cellIs" priority="14" operator="equal">
      <formula>4</formula>
    </cfRule>
    <cfRule type="cellIs" priority="15" operator="equal">
      <formula>3</formula>
    </cfRule>
  </conditionalFormatting>
  <conditionalFormatting sqref="H29:H30"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S7:S2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BO5:BQ5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BE5:BI5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AN5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R5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N6:N21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N23:N27 N30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N28:N29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C6:C12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C13:C28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C29:C30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D6:D28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29:D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G6:G28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G29:G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L6:L28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O6:O28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M6:AM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M6:M29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M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Q6:Q29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Q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R6:R30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T6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T7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T8:T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BL6:BL29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BL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V6:V30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P6:P29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P30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U6:U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Z24:Z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Z6:Z23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AG6:AG29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AG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AN6:AN29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N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BJ6:BK29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BJ30">
    <cfRule type="cellIs" priority="136" operator="equal" dxfId="0">
      <formula>5</formula>
    </cfRule>
    <cfRule type="cellIs" priority="137" operator="equal" dxfId="0">
      <formula>4</formula>
    </cfRule>
    <cfRule type="cellIs" priority="138" operator="equal" dxfId="0">
      <formula>3</formula>
    </cfRule>
  </conditionalFormatting>
  <conditionalFormatting sqref="BK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E6:E26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E27:E3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S6:S26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S27:S30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AJ6:AJ26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27:AJ30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26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27:AL30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7:AC26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6:AC26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AC27:AC30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C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K6:K30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6:AB30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E6:AE30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K6:AK30">
    <cfRule type="cellIs" priority="190" operator="equal">
      <formula>5</formula>
    </cfRule>
    <cfRule type="cellIs" priority="191" operator="equal">
      <formula>4</formula>
    </cfRule>
    <cfRule type="cellIs" priority="192" operator="equal">
      <formula>3</formula>
    </cfRule>
  </conditionalFormatting>
  <conditionalFormatting sqref="AK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S6:AS30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T6:AT30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U6:AU3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M6:BM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W6:W30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X6:X30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F6:AF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H10:AH30 AH6:AH7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AH8:AH9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X6:AX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pageMargins left="0.7" right="0.7" top="0.75" bottom="0.75" header="0.511805555555555" footer="0.511805555555555"/>
  <pageSetup orientation="portrait" paperSize="9" scale="25" firstPageNumber="0" horizontalDpi="300" verticalDpi="300"/>
  <colBreaks count="1" manualBreakCount="1">
    <brk id="41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AI6" zoomScale="50" zoomScaleNormal="50" zoomScalePageLayoutView="50" workbookViewId="0">
      <selection activeCell="BR6" sqref="BR6:BR31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6.44140625" customWidth="1" min="65" max="66"/>
    <col hidden="1" width="6.44140625" customWidth="1" min="67" max="67"/>
    <col hidden="1" width="9.5546875" customWidth="1" min="68" max="68"/>
    <col hidden="1" width="8" customWidth="1" min="69" max="69"/>
    <col width="8" customWidth="1" min="70" max="71"/>
    <col width="6.5546875" customWidth="1" min="72" max="73"/>
    <col width="11.5546875" customWidth="1" min="74" max="77"/>
    <col hidden="1" width="105.33203125" customWidth="1" min="78" max="78"/>
    <col hidden="1" width="24.5546875" customWidth="1" min="79" max="79"/>
    <col width="9.109375" customWidth="1" min="80" max="1021"/>
    <col width="11.5546875" customWidth="1" min="1022" max="1025"/>
  </cols>
  <sheetData>
    <row r="1" ht="30" customHeight="1">
      <c r="A1" s="124" t="inlineStr">
        <is>
          <t>2633уч.группа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r="6" ht="28.5" customHeight="1">
      <c r="A6" s="19" t="n">
        <v>1</v>
      </c>
      <c r="B6" s="53" t="inlineStr">
        <is>
          <t>Архипов Д.О.</t>
        </is>
      </c>
      <c r="C6" s="21" t="n">
        <v>4</v>
      </c>
      <c r="D6" s="21" t="n">
        <v>4</v>
      </c>
      <c r="E6" s="21" t="n">
        <v>5</v>
      </c>
      <c r="F6" s="21" t="n"/>
      <c r="G6" s="21" t="n">
        <v>4</v>
      </c>
      <c r="H6" s="21" t="n"/>
      <c r="I6" s="21" t="n"/>
      <c r="J6" s="21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/>
      <c r="S6" s="21" t="inlineStr">
        <is>
          <t>2;3</t>
        </is>
      </c>
      <c r="T6" s="21" t="n">
        <v>3</v>
      </c>
      <c r="U6" s="21" t="n">
        <v>4</v>
      </c>
      <c r="V6" s="21" t="n">
        <v>5</v>
      </c>
      <c r="W6" s="21" t="n">
        <v>4</v>
      </c>
      <c r="X6" s="21" t="n">
        <v>4</v>
      </c>
      <c r="Y6" s="21" t="n"/>
      <c r="Z6" s="21" t="n">
        <v>3</v>
      </c>
      <c r="AA6" s="21" t="n"/>
      <c r="AB6" s="21" t="n">
        <v>5</v>
      </c>
      <c r="AC6" s="21" t="inlineStr">
        <is>
          <t>2;3</t>
        </is>
      </c>
      <c r="AD6" s="21" t="n">
        <v>4</v>
      </c>
      <c r="AE6" s="21" t="n">
        <v>4</v>
      </c>
      <c r="AF6" s="21" t="n">
        <v>5</v>
      </c>
      <c r="AG6" s="21" t="n"/>
      <c r="AH6" s="21" t="n">
        <v>3</v>
      </c>
      <c r="AI6" s="21" t="n"/>
      <c r="AJ6" s="21" t="n">
        <v>3</v>
      </c>
      <c r="AK6" s="21" t="n">
        <v>4</v>
      </c>
      <c r="AL6" s="21" t="n">
        <v>4</v>
      </c>
      <c r="AM6" s="21" t="n"/>
      <c r="AN6" s="21" t="n">
        <v>3</v>
      </c>
      <c r="AO6" s="21" t="n"/>
      <c r="AP6" s="21" t="n"/>
      <c r="AQ6" s="22" t="n"/>
      <c r="AR6" s="22" t="n"/>
      <c r="AS6" s="21" t="n">
        <v>5</v>
      </c>
      <c r="AT6" s="21" t="n">
        <v>3</v>
      </c>
      <c r="AU6" s="21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3</v>
      </c>
      <c r="BK6" s="21" t="n">
        <v>4</v>
      </c>
      <c r="BL6" s="21" t="n">
        <v>3</v>
      </c>
      <c r="BM6" s="21" t="n">
        <v>5</v>
      </c>
      <c r="BN6" s="54" t="n"/>
      <c r="BO6" s="21" t="inlineStr">
        <is>
          <t>3.828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r="7" ht="28.5" customHeight="1">
      <c r="A7" s="19" t="n">
        <v>2</v>
      </c>
      <c r="B7" s="53" t="inlineStr">
        <is>
          <t>Ахадов М.Р.</t>
        </is>
      </c>
      <c r="C7" s="21" t="n">
        <v>3</v>
      </c>
      <c r="D7" s="21" t="n">
        <v>4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n">
        <v>3</v>
      </c>
      <c r="N7" s="21" t="n">
        <v>3</v>
      </c>
      <c r="O7" s="21" t="n">
        <v>4</v>
      </c>
      <c r="P7" s="21" t="n">
        <v>3</v>
      </c>
      <c r="Q7" s="21" t="n">
        <v>3</v>
      </c>
      <c r="R7" s="21" t="n"/>
      <c r="S7" s="21" t="inlineStr">
        <is>
          <t>2;2;3</t>
        </is>
      </c>
      <c r="T7" s="21" t="n">
        <v>3</v>
      </c>
      <c r="U7" s="21" t="n">
        <v>3</v>
      </c>
      <c r="V7" s="21" t="n">
        <v>3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4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/>
      <c r="AH7" s="21" t="n">
        <v>3</v>
      </c>
      <c r="AI7" s="21" t="n"/>
      <c r="AJ7" s="21" t="n">
        <v>3</v>
      </c>
      <c r="AK7" s="21" t="n">
        <v>4</v>
      </c>
      <c r="AL7" s="21" t="n">
        <v>3</v>
      </c>
      <c r="AM7" s="21" t="n"/>
      <c r="AN7" s="21" t="n">
        <v>4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n">
        <v>3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3.285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r="8" ht="28.5" customHeight="1">
      <c r="A8" s="19" t="n">
        <v>3</v>
      </c>
      <c r="B8" s="53" t="inlineStr">
        <is>
          <t>Бендер Е.Г.</t>
        </is>
      </c>
      <c r="C8" s="21" t="n">
        <v>4</v>
      </c>
      <c r="D8" s="21" t="n">
        <v>4</v>
      </c>
      <c r="E8" s="21" t="n">
        <v>4</v>
      </c>
      <c r="F8" s="21" t="n"/>
      <c r="G8" s="21" t="n">
        <v>4</v>
      </c>
      <c r="H8" s="21" t="n"/>
      <c r="I8" s="21" t="n"/>
      <c r="J8" s="21" t="n"/>
      <c r="K8" s="21" t="n">
        <v>5</v>
      </c>
      <c r="L8" s="21" t="n">
        <v>3</v>
      </c>
      <c r="M8" s="21" t="n">
        <v>3</v>
      </c>
      <c r="N8" s="21" t="n">
        <v>4</v>
      </c>
      <c r="O8" s="21" t="n">
        <v>5</v>
      </c>
      <c r="P8" s="21" t="n">
        <v>4</v>
      </c>
      <c r="Q8" s="21" t="n">
        <v>4</v>
      </c>
      <c r="R8" s="21" t="n"/>
      <c r="S8" s="21" t="n">
        <v>3</v>
      </c>
      <c r="T8" s="21" t="n">
        <v>4</v>
      </c>
      <c r="U8" s="21" t="n">
        <v>5</v>
      </c>
      <c r="V8" s="21" t="n">
        <v>3</v>
      </c>
      <c r="W8" s="21" t="n">
        <v>5</v>
      </c>
      <c r="X8" s="21" t="n">
        <v>5</v>
      </c>
      <c r="Y8" s="21" t="n"/>
      <c r="Z8" s="21" t="n">
        <v>4</v>
      </c>
      <c r="AA8" s="21" t="n"/>
      <c r="AB8" s="21" t="n">
        <v>5</v>
      </c>
      <c r="AC8" s="21" t="n">
        <v>3</v>
      </c>
      <c r="AD8" s="21" t="n">
        <v>5</v>
      </c>
      <c r="AE8" s="21" t="n">
        <v>5</v>
      </c>
      <c r="AF8" s="21" t="n">
        <v>5</v>
      </c>
      <c r="AG8" s="21" t="n"/>
      <c r="AH8" s="21" t="n">
        <v>3</v>
      </c>
      <c r="AI8" s="21" t="n"/>
      <c r="AJ8" s="21" t="n">
        <v>4</v>
      </c>
      <c r="AK8" s="21" t="n">
        <v>5</v>
      </c>
      <c r="AL8" s="21" t="n">
        <v>5</v>
      </c>
      <c r="AM8" s="21" t="n"/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5</v>
      </c>
      <c r="AU8" s="21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4</v>
      </c>
      <c r="BK8" s="21" t="n">
        <v>5</v>
      </c>
      <c r="BL8" s="21" t="n">
        <v>4</v>
      </c>
      <c r="BM8" s="21" t="n">
        <v>5</v>
      </c>
      <c r="BN8" s="54" t="n"/>
      <c r="BO8" s="21" t="inlineStr">
        <is>
          <t>4.314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r="9" ht="28.5" customHeight="1">
      <c r="A9" s="19" t="n">
        <v>4</v>
      </c>
      <c r="B9" s="53" t="inlineStr">
        <is>
          <t>Вакульчик П.А.</t>
        </is>
      </c>
      <c r="C9" s="21" t="n">
        <v>4</v>
      </c>
      <c r="D9" s="21" t="n">
        <v>4</v>
      </c>
      <c r="E9" s="21" t="n">
        <v>4</v>
      </c>
      <c r="F9" s="21" t="n"/>
      <c r="G9" s="21" t="n">
        <v>5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4</v>
      </c>
      <c r="Q9" s="21" t="n">
        <v>4</v>
      </c>
      <c r="R9" s="21" t="n"/>
      <c r="S9" s="21" t="n">
        <v>3</v>
      </c>
      <c r="T9" s="21" t="n">
        <v>3</v>
      </c>
      <c r="U9" s="21" t="n">
        <v>3</v>
      </c>
      <c r="V9" s="21" t="n">
        <v>3</v>
      </c>
      <c r="W9" s="21" t="n">
        <v>5</v>
      </c>
      <c r="X9" s="21" t="n">
        <v>5</v>
      </c>
      <c r="Y9" s="21" t="n"/>
      <c r="Z9" s="21" t="n">
        <v>3</v>
      </c>
      <c r="AA9" s="21" t="n"/>
      <c r="AB9" s="21" t="n">
        <v>4</v>
      </c>
      <c r="AC9" s="21" t="n">
        <v>5</v>
      </c>
      <c r="AD9" s="21" t="n">
        <v>4</v>
      </c>
      <c r="AE9" s="21" t="n">
        <v>3</v>
      </c>
      <c r="AF9" s="21" t="n">
        <v>4</v>
      </c>
      <c r="AG9" s="21" t="n"/>
      <c r="AH9" s="21" t="n">
        <v>4</v>
      </c>
      <c r="AI9" s="21" t="n"/>
      <c r="AJ9" s="21" t="n">
        <v>3</v>
      </c>
      <c r="AK9" s="21" t="n">
        <v>5</v>
      </c>
      <c r="AL9" s="21" t="n">
        <v>5</v>
      </c>
      <c r="AM9" s="21" t="n"/>
      <c r="AN9" s="21" t="n">
        <v>4</v>
      </c>
      <c r="AO9" s="21" t="n"/>
      <c r="AP9" s="21" t="n"/>
      <c r="AQ9" s="22" t="n"/>
      <c r="AR9" s="22" t="n"/>
      <c r="AS9" s="21" t="n">
        <v>4</v>
      </c>
      <c r="AT9" s="21" t="n">
        <v>4</v>
      </c>
      <c r="AU9" s="21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4</v>
      </c>
      <c r="BK9" s="21" t="n">
        <v>4</v>
      </c>
      <c r="BL9" s="21" t="n">
        <v>3</v>
      </c>
      <c r="BM9" s="21" t="n">
        <v>5</v>
      </c>
      <c r="BN9" s="54" t="n"/>
      <c r="BO9" s="21" t="inlineStr">
        <is>
          <t>3.942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r="10" ht="28.5" customHeight="1">
      <c r="A10" s="19" t="n">
        <v>5</v>
      </c>
      <c r="B10" s="53" t="inlineStr">
        <is>
          <t>Гайсов Р.Р.</t>
        </is>
      </c>
      <c r="C10" s="21" t="n">
        <v>3</v>
      </c>
      <c r="D10" s="21" t="n">
        <v>4</v>
      </c>
      <c r="E10" s="21" t="n">
        <v>4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/>
      <c r="S10" s="21" t="inlineStr">
        <is>
          <t>2;2;3</t>
        </is>
      </c>
      <c r="T10" s="21" t="n">
        <v>3</v>
      </c>
      <c r="U10" s="21" t="n">
        <v>4</v>
      </c>
      <c r="V10" s="21" t="n">
        <v>3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4</v>
      </c>
      <c r="AC10" s="21" t="n">
        <v>3</v>
      </c>
      <c r="AD10" s="21" t="n">
        <v>4</v>
      </c>
      <c r="AE10" s="21" t="n">
        <v>4</v>
      </c>
      <c r="AF10" s="21" t="n">
        <v>4</v>
      </c>
      <c r="AG10" s="21" t="n"/>
      <c r="AH10" s="21" t="n">
        <v>3</v>
      </c>
      <c r="AI10" s="21" t="n"/>
      <c r="AJ10" s="21" t="n">
        <v>3</v>
      </c>
      <c r="AK10" s="21" t="n">
        <v>4</v>
      </c>
      <c r="AL10" s="21" t="n">
        <v>5</v>
      </c>
      <c r="AM10" s="21" t="n"/>
      <c r="AN10" s="21" t="n">
        <v>4</v>
      </c>
      <c r="AO10" s="21" t="n"/>
      <c r="AP10" s="21" t="n"/>
      <c r="AQ10" s="22" t="n"/>
      <c r="AR10" s="22" t="n"/>
      <c r="AS10" s="21" t="n">
        <v>4</v>
      </c>
      <c r="AT10" s="21" t="n">
        <v>5</v>
      </c>
      <c r="AU10" s="21" t="inlineStr">
        <is>
          <t>Зачет</t>
        </is>
      </c>
      <c r="AV10" s="22" t="n"/>
      <c r="AW10" s="22" t="n"/>
      <c r="AX10" s="21" t="n">
        <v>3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3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3.685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r="11" ht="28.5" customHeight="1">
      <c r="A11" s="19" t="n">
        <v>6</v>
      </c>
      <c r="B11" s="53" t="inlineStr">
        <is>
          <t>Герасименко Д.Е.</t>
        </is>
      </c>
      <c r="C11" s="21" t="n">
        <v>4</v>
      </c>
      <c r="D11" s="21" t="n">
        <v>5</v>
      </c>
      <c r="E11" s="21" t="n">
        <v>5</v>
      </c>
      <c r="F11" s="21" t="n"/>
      <c r="G11" s="21" t="n">
        <v>5</v>
      </c>
      <c r="H11" s="21" t="n"/>
      <c r="I11" s="21" t="n"/>
      <c r="J11" s="21" t="n"/>
      <c r="K11" s="21" t="n">
        <v>5</v>
      </c>
      <c r="L11" s="21" t="n">
        <v>4</v>
      </c>
      <c r="M11" s="21" t="inlineStr">
        <is>
          <t>ан;4</t>
        </is>
      </c>
      <c r="N11" s="21" t="n">
        <v>4</v>
      </c>
      <c r="O11" s="21" t="n">
        <v>5</v>
      </c>
      <c r="P11" s="21" t="n">
        <v>4</v>
      </c>
      <c r="Q11" s="21" t="n">
        <v>5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5</v>
      </c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5</v>
      </c>
      <c r="AG11" s="21" t="n"/>
      <c r="AH11" s="21" t="n">
        <v>4</v>
      </c>
      <c r="AI11" s="21" t="n"/>
      <c r="AJ11" s="21" t="n">
        <v>5</v>
      </c>
      <c r="AK11" s="21" t="n">
        <v>5</v>
      </c>
      <c r="AL11" s="21" t="n">
        <v>5</v>
      </c>
      <c r="AM11" s="21" t="n"/>
      <c r="AN11" s="21" t="n">
        <v>4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4.542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r="12" ht="28.5" customHeight="1">
      <c r="A12" s="19" t="n">
        <v>7</v>
      </c>
      <c r="B12" s="53" t="inlineStr">
        <is>
          <t>Екимов Е.С.</t>
        </is>
      </c>
      <c r="C12" s="21" t="n">
        <v>4</v>
      </c>
      <c r="D12" s="21" t="n">
        <v>5</v>
      </c>
      <c r="E12" s="21" t="n">
        <v>4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4</v>
      </c>
      <c r="R12" s="21" t="n"/>
      <c r="S12" s="21" t="n">
        <v>3</v>
      </c>
      <c r="T12" s="21" t="n">
        <v>3</v>
      </c>
      <c r="U12" s="21" t="n">
        <v>4</v>
      </c>
      <c r="V12" s="21" t="n">
        <v>3</v>
      </c>
      <c r="W12" s="21" t="n">
        <v>5</v>
      </c>
      <c r="X12" s="21" t="n">
        <v>4</v>
      </c>
      <c r="Y12" s="21" t="n"/>
      <c r="Z12" s="21" t="n">
        <v>3</v>
      </c>
      <c r="AA12" s="21" t="n"/>
      <c r="AB12" s="21" t="n">
        <v>5</v>
      </c>
      <c r="AC12" s="21" t="n">
        <v>3</v>
      </c>
      <c r="AD12" s="21" t="n">
        <v>4</v>
      </c>
      <c r="AE12" s="21" t="n">
        <v>3</v>
      </c>
      <c r="AF12" s="21" t="n">
        <v>4</v>
      </c>
      <c r="AG12" s="21" t="n"/>
      <c r="AH12" s="21" t="n">
        <v>4</v>
      </c>
      <c r="AI12" s="21" t="n"/>
      <c r="AJ12" s="21" t="n">
        <v>3</v>
      </c>
      <c r="AK12" s="21" t="n">
        <v>4</v>
      </c>
      <c r="AL12" s="21" t="n">
        <v>4</v>
      </c>
      <c r="AM12" s="21" t="n"/>
      <c r="AN12" s="21" t="n">
        <v>3</v>
      </c>
      <c r="AO12" s="21" t="n"/>
      <c r="AP12" s="21" t="n"/>
      <c r="AQ12" s="22" t="n"/>
      <c r="AR12" s="22" t="n"/>
      <c r="AS12" s="21" t="n">
        <v>4</v>
      </c>
      <c r="AT12" s="21" t="n">
        <v>3</v>
      </c>
      <c r="AU12" s="21" t="inlineStr">
        <is>
          <t>Зачет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3</v>
      </c>
      <c r="BM12" s="21" t="n">
        <v>5</v>
      </c>
      <c r="BN12" s="54" t="n"/>
      <c r="BO12" s="21" t="inlineStr">
        <is>
          <t>3.828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r="13" ht="28.5" customHeight="1">
      <c r="A13" s="19" t="n">
        <v>8</v>
      </c>
      <c r="B13" s="53" t="inlineStr">
        <is>
          <t>Иванченко В.А.</t>
        </is>
      </c>
      <c r="C13" s="21" t="n">
        <v>4</v>
      </c>
      <c r="D13" s="21" t="n">
        <v>3</v>
      </c>
      <c r="E13" s="21" t="n">
        <v>4</v>
      </c>
      <c r="F13" s="36" t="n"/>
      <c r="G13" s="21" t="n">
        <v>4</v>
      </c>
      <c r="H13" s="21" t="n"/>
      <c r="I13" s="36" t="n"/>
      <c r="J13" s="21" t="n"/>
      <c r="K13" s="21" t="n">
        <v>4</v>
      </c>
      <c r="L13" s="64" t="n">
        <v>4</v>
      </c>
      <c r="M13" s="21" t="n">
        <v>3</v>
      </c>
      <c r="N13" s="21" t="n">
        <v>4</v>
      </c>
      <c r="O13" s="21" t="n">
        <v>5</v>
      </c>
      <c r="P13" s="64" t="n">
        <v>4</v>
      </c>
      <c r="Q13" s="21" t="n">
        <v>4</v>
      </c>
      <c r="R13" s="36" t="n"/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n">
        <v>5</v>
      </c>
      <c r="AC13" s="21" t="n">
        <v>4</v>
      </c>
      <c r="AD13" s="21" t="n">
        <v>5</v>
      </c>
      <c r="AE13" s="21" t="n">
        <v>3</v>
      </c>
      <c r="AF13" s="21" t="n">
        <v>4</v>
      </c>
      <c r="AG13" s="21" t="n"/>
      <c r="AH13" s="21" t="n">
        <v>3</v>
      </c>
      <c r="AI13" s="36" t="n"/>
      <c r="AJ13" s="21" t="n">
        <v>3</v>
      </c>
      <c r="AK13" s="21" t="n">
        <v>4</v>
      </c>
      <c r="AL13" s="21" t="n">
        <v>5</v>
      </c>
      <c r="AM13" s="21" t="n"/>
      <c r="AN13" s="21" t="n">
        <v>3</v>
      </c>
      <c r="AO13" s="36" t="n"/>
      <c r="AP13" s="36" t="n"/>
      <c r="AQ13" s="36" t="n"/>
      <c r="AR13" s="36" t="n"/>
      <c r="AS13" s="21" t="n">
        <v>4</v>
      </c>
      <c r="AT13" s="21" t="n">
        <v>5</v>
      </c>
      <c r="AU13" s="21" t="inlineStr">
        <is>
          <t>Зачет</t>
        </is>
      </c>
      <c r="AV13" s="36" t="n"/>
      <c r="AW13" s="36" t="n"/>
      <c r="AX13" s="21" t="n">
        <v>5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4</v>
      </c>
      <c r="BK13" s="64" t="n">
        <v>5</v>
      </c>
      <c r="BL13" s="64" t="n">
        <v>3</v>
      </c>
      <c r="BM13" s="64" t="n">
        <v>5</v>
      </c>
      <c r="BN13" s="57" t="n"/>
      <c r="BO13" s="36" t="inlineStr">
        <is>
          <t>4.028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r="14" ht="28.5" customFormat="1" customHeight="1" s="37">
      <c r="A14" s="19" t="n">
        <v>9</v>
      </c>
      <c r="B14" s="53" t="inlineStr">
        <is>
          <t>Исаков Е.В.</t>
        </is>
      </c>
      <c r="C14" s="21" t="n">
        <v>4</v>
      </c>
      <c r="D14" s="21" t="n">
        <v>4</v>
      </c>
      <c r="E14" s="21" t="n">
        <v>4</v>
      </c>
      <c r="F14" s="36" t="n"/>
      <c r="G14" s="21" t="n">
        <v>3</v>
      </c>
      <c r="H14" s="21" t="n"/>
      <c r="I14" s="36" t="n"/>
      <c r="J14" s="21" t="n"/>
      <c r="K14" s="21" t="n">
        <v>3</v>
      </c>
      <c r="L14" s="64" t="n">
        <v>3</v>
      </c>
      <c r="M14" s="21" t="n">
        <v>3</v>
      </c>
      <c r="N14" s="21" t="n">
        <v>4</v>
      </c>
      <c r="O14" s="21" t="n">
        <v>4</v>
      </c>
      <c r="P14" s="64" t="n">
        <v>3</v>
      </c>
      <c r="Q14" s="21" t="n">
        <v>3</v>
      </c>
      <c r="R14" s="36" t="n"/>
      <c r="S14" s="21" t="n">
        <v>3</v>
      </c>
      <c r="T14" s="21" t="n">
        <v>3</v>
      </c>
      <c r="U14" s="21" t="n">
        <v>4</v>
      </c>
      <c r="V14" s="21" t="n">
        <v>3</v>
      </c>
      <c r="W14" s="21" t="n">
        <v>4</v>
      </c>
      <c r="X14" s="21" t="n">
        <v>3</v>
      </c>
      <c r="Y14" s="36" t="n"/>
      <c r="Z14" s="21" t="n">
        <v>3</v>
      </c>
      <c r="AA14" s="36" t="n"/>
      <c r="AB14" s="21" t="n">
        <v>3</v>
      </c>
      <c r="AC14" s="21" t="n">
        <v>3</v>
      </c>
      <c r="AD14" s="21" t="n">
        <v>3</v>
      </c>
      <c r="AE14" s="21" t="n">
        <v>4</v>
      </c>
      <c r="AF14" s="21" t="n">
        <v>4</v>
      </c>
      <c r="AG14" s="21" t="n"/>
      <c r="AH14" s="21" t="n">
        <v>4</v>
      </c>
      <c r="AI14" s="36" t="n"/>
      <c r="AJ14" s="21" t="n">
        <v>3</v>
      </c>
      <c r="AK14" s="21" t="n">
        <v>4</v>
      </c>
      <c r="AL14" s="21" t="n">
        <v>4</v>
      </c>
      <c r="AM14" s="21" t="n"/>
      <c r="AN14" s="21" t="n">
        <v>3</v>
      </c>
      <c r="AO14" s="36" t="n"/>
      <c r="AP14" s="36" t="n"/>
      <c r="AQ14" s="36" t="n"/>
      <c r="AR14" s="36" t="n"/>
      <c r="AS14" s="21" t="n">
        <v>4</v>
      </c>
      <c r="AT14" s="21" t="n">
        <v>3</v>
      </c>
      <c r="AU14" s="21" t="inlineStr">
        <is>
          <t>Зачет</t>
        </is>
      </c>
      <c r="AV14" s="36" t="n"/>
      <c r="AW14" s="36" t="n"/>
      <c r="AX14" s="21" t="n">
        <v>4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3</v>
      </c>
      <c r="BK14" s="64" t="n">
        <v>5</v>
      </c>
      <c r="BL14" s="64" t="n">
        <v>3</v>
      </c>
      <c r="BM14" s="64" t="n">
        <v>5</v>
      </c>
      <c r="BN14" s="57" t="n"/>
      <c r="BO14" s="36" t="inlineStr">
        <is>
          <t>3.514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r="15" ht="28.5" customFormat="1" customHeight="1" s="37">
      <c r="A15" s="19" t="n">
        <v>10</v>
      </c>
      <c r="B15" s="53" t="inlineStr">
        <is>
          <t>Комбаров В.Ю.</t>
        </is>
      </c>
      <c r="C15" s="21" t="n">
        <v>4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5</v>
      </c>
      <c r="L15" s="64" t="n">
        <v>3</v>
      </c>
      <c r="M15" s="21" t="n">
        <v>4</v>
      </c>
      <c r="N15" s="21" t="n">
        <v>4</v>
      </c>
      <c r="O15" s="21" t="n">
        <v>4</v>
      </c>
      <c r="P15" s="64" t="n">
        <v>4</v>
      </c>
      <c r="Q15" s="21" t="n">
        <v>4</v>
      </c>
      <c r="R15" s="36" t="n"/>
      <c r="S15" s="21" t="n">
        <v>4</v>
      </c>
      <c r="T15" s="21" t="n">
        <v>4</v>
      </c>
      <c r="U15" s="21" t="n">
        <v>4</v>
      </c>
      <c r="V15" s="21" t="n">
        <v>4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inlineStr">
        <is>
          <t>ан;4</t>
        </is>
      </c>
      <c r="AD15" s="21" t="n">
        <v>5</v>
      </c>
      <c r="AE15" s="21" t="n">
        <v>4</v>
      </c>
      <c r="AF15" s="21" t="n">
        <v>5</v>
      </c>
      <c r="AG15" s="21" t="n"/>
      <c r="AH15" s="21" t="n">
        <v>4</v>
      </c>
      <c r="AI15" s="36" t="n"/>
      <c r="AJ15" s="21" t="n">
        <v>4</v>
      </c>
      <c r="AK15" s="21" t="n">
        <v>4</v>
      </c>
      <c r="AL15" s="21" t="n">
        <v>4</v>
      </c>
      <c r="AM15" s="21" t="n"/>
      <c r="AN15" s="21" t="n">
        <v>3</v>
      </c>
      <c r="AO15" s="36" t="n"/>
      <c r="AP15" s="36" t="n"/>
      <c r="AQ15" s="36" t="n"/>
      <c r="AR15" s="36" t="n"/>
      <c r="AS15" s="21" t="n">
        <v>5</v>
      </c>
      <c r="AT15" s="21" t="n">
        <v>5</v>
      </c>
      <c r="AU15" s="21" t="inlineStr">
        <is>
          <t>Зачет</t>
        </is>
      </c>
      <c r="AV15" s="36" t="n"/>
      <c r="AW15" s="36" t="n"/>
      <c r="AX15" s="21" t="n">
        <v>4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64" t="n">
        <v>4</v>
      </c>
      <c r="BM15" s="64" t="n">
        <v>5</v>
      </c>
      <c r="BN15" s="57" t="n"/>
      <c r="BO15" s="36" t="inlineStr">
        <is>
          <t>4.171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r="16" ht="28.5" customFormat="1" customHeight="1" s="37">
      <c r="A16" s="19" t="n">
        <v>11</v>
      </c>
      <c r="B16" s="53" t="inlineStr">
        <is>
          <t>Коноваленко Н.Д.</t>
        </is>
      </c>
      <c r="C16" s="21" t="n">
        <v>5</v>
      </c>
      <c r="D16" s="21" t="n">
        <v>5</v>
      </c>
      <c r="E16" s="21" t="n">
        <v>5</v>
      </c>
      <c r="F16" s="36" t="n"/>
      <c r="G16" s="21" t="n">
        <v>5</v>
      </c>
      <c r="H16" s="21" t="n"/>
      <c r="I16" s="36" t="n"/>
      <c r="J16" s="21" t="n"/>
      <c r="K16" s="21" t="n">
        <v>5</v>
      </c>
      <c r="L16" s="64" t="n">
        <v>4</v>
      </c>
      <c r="M16" s="21" t="n">
        <v>4</v>
      </c>
      <c r="N16" s="21" t="n">
        <v>5</v>
      </c>
      <c r="O16" s="21" t="n">
        <v>5</v>
      </c>
      <c r="P16" s="64" t="n">
        <v>4</v>
      </c>
      <c r="Q16" s="21" t="n">
        <v>5</v>
      </c>
      <c r="R16" s="36" t="n"/>
      <c r="S16" s="21" t="inlineStr">
        <is>
          <t>ан;4</t>
        </is>
      </c>
      <c r="T16" s="21" t="n">
        <v>4</v>
      </c>
      <c r="U16" s="21" t="n">
        <v>4</v>
      </c>
      <c r="V16" s="21" t="n">
        <v>5</v>
      </c>
      <c r="W16" s="21" t="n">
        <v>5</v>
      </c>
      <c r="X16" s="21" t="n">
        <v>4</v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4</v>
      </c>
      <c r="AE16" s="21" t="n">
        <v>4</v>
      </c>
      <c r="AF16" s="21" t="n">
        <v>5</v>
      </c>
      <c r="AG16" s="21" t="n"/>
      <c r="AH16" s="21" t="n">
        <v>3</v>
      </c>
      <c r="AI16" s="36" t="n"/>
      <c r="AJ16" s="21" t="n">
        <v>3</v>
      </c>
      <c r="AK16" s="21" t="n">
        <v>4</v>
      </c>
      <c r="AL16" s="21" t="n">
        <v>5</v>
      </c>
      <c r="AM16" s="21" t="n"/>
      <c r="AN16" s="21" t="n">
        <v>3</v>
      </c>
      <c r="AO16" s="36" t="n"/>
      <c r="AP16" s="36" t="n"/>
      <c r="AQ16" s="36" t="n"/>
      <c r="AR16" s="36" t="n"/>
      <c r="AS16" s="21" t="n">
        <v>4</v>
      </c>
      <c r="AT16" s="21" t="n">
        <v>5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64" t="n">
        <v>5</v>
      </c>
      <c r="BL16" s="64" t="n">
        <v>4</v>
      </c>
      <c r="BM16" s="64" t="n">
        <v>5</v>
      </c>
      <c r="BN16" s="57" t="n"/>
      <c r="BO16" s="36" t="inlineStr">
        <is>
          <t>4.285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r="17" ht="28.5" customFormat="1" customHeight="1" s="37">
      <c r="A17" s="19" t="n">
        <v>12</v>
      </c>
      <c r="B17" s="53" t="inlineStr">
        <is>
          <t>Коротыч А.О.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64" t="n">
        <v>4</v>
      </c>
      <c r="M17" s="21" t="n">
        <v>3</v>
      </c>
      <c r="N17" s="21" t="n">
        <v>5</v>
      </c>
      <c r="O17" s="21" t="n">
        <v>5</v>
      </c>
      <c r="P17" s="64" t="n">
        <v>5</v>
      </c>
      <c r="Q17" s="21" t="n">
        <v>4</v>
      </c>
      <c r="R17" s="36" t="n"/>
      <c r="S17" s="21" t="n">
        <v>5</v>
      </c>
      <c r="T17" s="21" t="n">
        <v>3</v>
      </c>
      <c r="U17" s="21" t="n">
        <v>4</v>
      </c>
      <c r="V17" s="21" t="n">
        <v>5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3</v>
      </c>
      <c r="AD17" s="21" t="n">
        <v>5</v>
      </c>
      <c r="AE17" s="21" t="n">
        <v>4</v>
      </c>
      <c r="AF17" s="21" t="n">
        <v>5</v>
      </c>
      <c r="AG17" s="21" t="n"/>
      <c r="AH17" s="21" t="n">
        <v>4</v>
      </c>
      <c r="AI17" s="36" t="n"/>
      <c r="AJ17" s="21" t="n">
        <v>5</v>
      </c>
      <c r="AK17" s="21" t="n">
        <v>5</v>
      </c>
      <c r="AL17" s="21" t="n">
        <v>5</v>
      </c>
      <c r="AM17" s="21" t="n"/>
      <c r="AN17" s="21" t="n">
        <v>5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5</v>
      </c>
      <c r="BK17" s="64" t="n">
        <v>4</v>
      </c>
      <c r="BL17" s="21" t="n">
        <v>3</v>
      </c>
      <c r="BM17" s="64" t="n">
        <v>5</v>
      </c>
      <c r="BN17" s="57" t="n"/>
      <c r="BO17" s="36" t="inlineStr">
        <is>
          <t>4.542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r="18" ht="28.5" customFormat="1" customHeight="1" s="37">
      <c r="A18" s="19" t="n">
        <v>13</v>
      </c>
      <c r="B18" s="53" t="inlineStr">
        <is>
          <t>Ластовецкий М.Ю.</t>
        </is>
      </c>
      <c r="C18" s="21" t="n">
        <v>5</v>
      </c>
      <c r="D18" s="21" t="n">
        <v>5</v>
      </c>
      <c r="E18" s="21" t="n">
        <v>3</v>
      </c>
      <c r="F18" s="36" t="n"/>
      <c r="G18" s="21" t="n">
        <v>3</v>
      </c>
      <c r="H18" s="21" t="n"/>
      <c r="I18" s="36" t="n"/>
      <c r="J18" s="21" t="n"/>
      <c r="K18" s="21" t="n">
        <v>5</v>
      </c>
      <c r="L18" s="64" t="n">
        <v>3</v>
      </c>
      <c r="M18" s="21" t="inlineStr">
        <is>
          <t>2;3</t>
        </is>
      </c>
      <c r="N18" s="21" t="n">
        <v>5</v>
      </c>
      <c r="O18" s="21" t="n">
        <v>5</v>
      </c>
      <c r="P18" s="21" t="n">
        <v>3</v>
      </c>
      <c r="Q18" s="21" t="n">
        <v>3</v>
      </c>
      <c r="R18" s="36" t="n"/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5</v>
      </c>
      <c r="AA18" s="36" t="n"/>
      <c r="AB18" s="21" t="n">
        <v>5</v>
      </c>
      <c r="AC18" s="21" t="n">
        <v>3</v>
      </c>
      <c r="AD18" s="21" t="n">
        <v>4</v>
      </c>
      <c r="AE18" s="21" t="n">
        <v>5</v>
      </c>
      <c r="AF18" s="21" t="n">
        <v>4</v>
      </c>
      <c r="AG18" s="21" t="n"/>
      <c r="AH18" s="21" t="n">
        <v>4</v>
      </c>
      <c r="AI18" s="36" t="n"/>
      <c r="AJ18" s="21" t="n">
        <v>5</v>
      </c>
      <c r="AK18" s="21" t="n">
        <v>4</v>
      </c>
      <c r="AL18" s="21" t="n">
        <v>4</v>
      </c>
      <c r="AM18" s="21" t="n"/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64" t="n">
        <v>3</v>
      </c>
      <c r="BM18" s="21" t="n">
        <v>5</v>
      </c>
      <c r="BN18" s="57" t="n"/>
      <c r="BO18" s="36" t="inlineStr">
        <is>
          <t>3.971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r="19" ht="28.5" customFormat="1" customHeight="1" s="37">
      <c r="A19" s="19" t="n">
        <v>14</v>
      </c>
      <c r="B19" s="53" t="inlineStr">
        <is>
          <t>Логунов С.В.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3</v>
      </c>
      <c r="H19" s="21" t="n"/>
      <c r="I19" s="36" t="n"/>
      <c r="J19" s="21" t="n"/>
      <c r="K19" s="21" t="n">
        <v>5</v>
      </c>
      <c r="L19" s="64" t="n">
        <v>3</v>
      </c>
      <c r="M19" s="21" t="n">
        <v>3</v>
      </c>
      <c r="N19" s="21" t="n">
        <v>4</v>
      </c>
      <c r="O19" s="21" t="n">
        <v>5</v>
      </c>
      <c r="P19" s="64" t="n">
        <v>4</v>
      </c>
      <c r="Q19" s="21" t="n">
        <v>4</v>
      </c>
      <c r="R19" s="36" t="n"/>
      <c r="S19" s="21" t="n">
        <v>3</v>
      </c>
      <c r="T19" s="21" t="n">
        <v>4</v>
      </c>
      <c r="U19" s="21" t="n">
        <v>4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5</v>
      </c>
      <c r="AG19" s="21" t="n"/>
      <c r="AH19" s="21" t="n">
        <v>4</v>
      </c>
      <c r="AI19" s="36" t="n"/>
      <c r="AJ19" s="21" t="n">
        <v>5</v>
      </c>
      <c r="AK19" s="21" t="n">
        <v>4</v>
      </c>
      <c r="AL19" s="21" t="n">
        <v>5</v>
      </c>
      <c r="AM19" s="21" t="n"/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5</v>
      </c>
      <c r="AU19" s="21" t="inlineStr">
        <is>
          <t>Зачет</t>
        </is>
      </c>
      <c r="AV19" s="36" t="n"/>
      <c r="AW19" s="36" t="n"/>
      <c r="AX19" s="21" t="n">
        <v>5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5</v>
      </c>
      <c r="BL19" s="64" t="n">
        <v>4</v>
      </c>
      <c r="BM19" s="64" t="n">
        <v>5</v>
      </c>
      <c r="BN19" s="57" t="n"/>
      <c r="BO19" s="36" t="inlineStr">
        <is>
          <t>4.257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r="20" ht="28.5" customFormat="1" customHeight="1" s="37">
      <c r="A20" s="19" t="n">
        <v>15</v>
      </c>
      <c r="B20" s="53" t="inlineStr">
        <is>
          <t>Новак О.В.</t>
        </is>
      </c>
      <c r="C20" s="21" t="n">
        <v>4</v>
      </c>
      <c r="D20" s="21" t="n">
        <v>4</v>
      </c>
      <c r="E20" s="21" t="n">
        <v>3</v>
      </c>
      <c r="F20" s="38" t="n"/>
      <c r="G20" s="21" t="n">
        <v>4</v>
      </c>
      <c r="H20" s="21" t="n"/>
      <c r="I20" s="38" t="n"/>
      <c r="J20" s="21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5</v>
      </c>
      <c r="P20" s="64" t="n">
        <v>4</v>
      </c>
      <c r="Q20" s="21" t="n">
        <v>4</v>
      </c>
      <c r="R20" s="38" t="n"/>
      <c r="S20" s="21" t="inlineStr">
        <is>
          <t>2;2;3</t>
        </is>
      </c>
      <c r="T20" s="21" t="n">
        <v>3</v>
      </c>
      <c r="U20" s="21" t="n">
        <v>3</v>
      </c>
      <c r="V20" s="21" t="n">
        <v>4</v>
      </c>
      <c r="W20" s="21" t="n">
        <v>5</v>
      </c>
      <c r="X20" s="21" t="n">
        <v>4</v>
      </c>
      <c r="Y20" s="38" t="n"/>
      <c r="Z20" s="21" t="n">
        <v>3</v>
      </c>
      <c r="AA20" s="38" t="n"/>
      <c r="AB20" s="21" t="n">
        <v>4</v>
      </c>
      <c r="AC20" s="21" t="n">
        <v>3</v>
      </c>
      <c r="AD20" s="21" t="n">
        <v>5</v>
      </c>
      <c r="AE20" s="21" t="n">
        <v>3</v>
      </c>
      <c r="AF20" s="21" t="n">
        <v>5</v>
      </c>
      <c r="AG20" s="21" t="n"/>
      <c r="AH20" s="21" t="n">
        <v>4</v>
      </c>
      <c r="AI20" s="38" t="n"/>
      <c r="AJ20" s="21" t="n">
        <v>4</v>
      </c>
      <c r="AK20" s="21" t="n">
        <v>5</v>
      </c>
      <c r="AL20" s="21" t="n">
        <v>5</v>
      </c>
      <c r="AM20" s="21" t="n"/>
      <c r="AN20" s="21" t="n">
        <v>4</v>
      </c>
      <c r="AO20" s="38" t="n"/>
      <c r="AP20" s="38" t="n"/>
      <c r="AQ20" s="38" t="n"/>
      <c r="AR20" s="38" t="n"/>
      <c r="AS20" s="21" t="n">
        <v>5</v>
      </c>
      <c r="AT20" s="21" t="n">
        <v>4</v>
      </c>
      <c r="AU20" s="21" t="inlineStr">
        <is>
          <t>Зачет</t>
        </is>
      </c>
      <c r="AV20" s="38" t="n"/>
      <c r="AW20" s="38" t="n"/>
      <c r="AX20" s="21" t="n">
        <v>4</v>
      </c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>
        <v>4</v>
      </c>
      <c r="BK20" s="64" t="n">
        <v>4</v>
      </c>
      <c r="BL20" s="64" t="n">
        <v>3</v>
      </c>
      <c r="BM20" s="64" t="n">
        <v>5</v>
      </c>
      <c r="BN20" s="59" t="n"/>
      <c r="BO20" s="38" t="inlineStr">
        <is>
          <t>3.914</t>
        </is>
      </c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r="21" ht="28.5" customFormat="1" customHeight="1" s="37">
      <c r="A21" s="19" t="n">
        <v>16</v>
      </c>
      <c r="B21" s="53" t="inlineStr">
        <is>
          <t>Осокин А.А.</t>
        </is>
      </c>
      <c r="C21" s="21" t="n">
        <v>4</v>
      </c>
      <c r="D21" s="21" t="n">
        <v>3</v>
      </c>
      <c r="E21" s="21" t="n">
        <v>4</v>
      </c>
      <c r="F21" s="38" t="n"/>
      <c r="G21" s="21" t="n">
        <v>4</v>
      </c>
      <c r="H21" s="21" t="n"/>
      <c r="I21" s="38" t="n"/>
      <c r="J21" s="21" t="n"/>
      <c r="K21" s="21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64" t="n">
        <v>3</v>
      </c>
      <c r="Q21" s="21" t="n">
        <v>3</v>
      </c>
      <c r="R21" s="38" t="n"/>
      <c r="S21" s="21" t="n">
        <v>4</v>
      </c>
      <c r="T21" s="21" t="n">
        <v>3</v>
      </c>
      <c r="U21" s="21" t="n">
        <v>4</v>
      </c>
      <c r="V21" s="21" t="n">
        <v>3</v>
      </c>
      <c r="W21" s="21" t="n">
        <v>4</v>
      </c>
      <c r="X21" s="21" t="n">
        <v>5</v>
      </c>
      <c r="Y21" s="38" t="n"/>
      <c r="Z21" s="21" t="n">
        <v>3</v>
      </c>
      <c r="AA21" s="38" t="n"/>
      <c r="AB21" s="21" t="n">
        <v>3</v>
      </c>
      <c r="AC21" s="21" t="inlineStr">
        <is>
          <t>2;2;3</t>
        </is>
      </c>
      <c r="AD21" s="21" t="n">
        <v>3</v>
      </c>
      <c r="AE21" s="21" t="n">
        <v>4</v>
      </c>
      <c r="AF21" s="21" t="n">
        <v>4</v>
      </c>
      <c r="AG21" s="21" t="n"/>
      <c r="AH21" s="21" t="n">
        <v>3</v>
      </c>
      <c r="AI21" s="38" t="n"/>
      <c r="AJ21" s="21" t="n">
        <v>3</v>
      </c>
      <c r="AK21" s="21" t="n">
        <v>4</v>
      </c>
      <c r="AL21" s="21" t="n">
        <v>4</v>
      </c>
      <c r="AM21" s="21" t="n"/>
      <c r="AN21" s="21" t="n">
        <v>3</v>
      </c>
      <c r="AO21" s="38" t="n"/>
      <c r="AP21" s="38" t="n"/>
      <c r="AQ21" s="38" t="n"/>
      <c r="AR21" s="38" t="n"/>
      <c r="AS21" s="21" t="n">
        <v>5</v>
      </c>
      <c r="AT21" s="21" t="n">
        <v>3</v>
      </c>
      <c r="AU21" s="21" t="inlineStr">
        <is>
          <t>Зачет</t>
        </is>
      </c>
      <c r="AV21" s="38" t="n"/>
      <c r="AW21" s="38" t="n"/>
      <c r="AX21" s="21" t="n">
        <v>3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3</v>
      </c>
      <c r="BK21" s="64" t="n">
        <v>4</v>
      </c>
      <c r="BL21" s="64" t="n">
        <v>3</v>
      </c>
      <c r="BM21" s="64" t="n">
        <v>4</v>
      </c>
      <c r="BN21" s="59" t="n"/>
      <c r="BO21" s="38" t="inlineStr">
        <is>
          <t>3.542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r="22" ht="28.5" customFormat="1" customHeight="1" s="37">
      <c r="A22" s="19" t="n">
        <v>17</v>
      </c>
      <c r="B22" s="53" t="inlineStr">
        <is>
          <t>Пискунов В.В.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1" t="n"/>
      <c r="I22" s="36" t="n"/>
      <c r="J22" s="21" t="n"/>
      <c r="K22" s="21" t="n">
        <v>5</v>
      </c>
      <c r="L22" s="21" t="n">
        <v>3</v>
      </c>
      <c r="M22" s="21" t="n">
        <v>4</v>
      </c>
      <c r="N22" s="21" t="n">
        <v>5</v>
      </c>
      <c r="O22" s="21" t="n">
        <v>5</v>
      </c>
      <c r="P22" s="64" t="n">
        <v>4</v>
      </c>
      <c r="Q22" s="21" t="n">
        <v>5</v>
      </c>
      <c r="R22" s="36" t="n"/>
      <c r="S22" s="21" t="n">
        <v>3</v>
      </c>
      <c r="T22" s="21" t="n">
        <v>3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inlineStr">
        <is>
          <t>2;3</t>
        </is>
      </c>
      <c r="AD22" s="21" t="n">
        <v>5</v>
      </c>
      <c r="AE22" s="21" t="n">
        <v>5</v>
      </c>
      <c r="AF22" s="21" t="n">
        <v>5</v>
      </c>
      <c r="AG22" s="21" t="n"/>
      <c r="AH22" s="21" t="n">
        <v>5</v>
      </c>
      <c r="AI22" s="36" t="n"/>
      <c r="AJ22" s="21" t="n">
        <v>5</v>
      </c>
      <c r="AK22" s="21" t="n">
        <v>5</v>
      </c>
      <c r="AL22" s="21" t="n">
        <v>5</v>
      </c>
      <c r="AM22" s="21" t="n"/>
      <c r="AN22" s="21" t="n">
        <v>3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5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>
        <v>4</v>
      </c>
      <c r="BK22" s="64" t="n">
        <v>4</v>
      </c>
      <c r="BL22" s="21" t="n">
        <v>3</v>
      </c>
      <c r="BM22" s="64" t="n">
        <v>5</v>
      </c>
      <c r="BN22" s="36" t="n"/>
      <c r="BO22" s="36" t="inlineStr">
        <is>
          <t>4.485</t>
        </is>
      </c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r="23" ht="28.5" customFormat="1" customHeight="1" s="36">
      <c r="A23" s="19" t="n">
        <v>18</v>
      </c>
      <c r="B23" s="53" t="inlineStr">
        <is>
          <t>Пустыльников Н.И.</t>
        </is>
      </c>
      <c r="C23" s="21" t="n">
        <v>4</v>
      </c>
      <c r="D23" s="21" t="n">
        <v>5</v>
      </c>
      <c r="E23" s="21" t="n">
        <v>4</v>
      </c>
      <c r="F23" s="34" t="n"/>
      <c r="G23" s="21" t="n">
        <v>5</v>
      </c>
      <c r="H23" s="21" t="n"/>
      <c r="I23" s="34" t="n"/>
      <c r="J23" s="21" t="n"/>
      <c r="K23" s="21" t="n">
        <v>5</v>
      </c>
      <c r="L23" s="21" t="n">
        <v>3</v>
      </c>
      <c r="M23" s="21" t="n">
        <v>3</v>
      </c>
      <c r="N23" s="21" t="n">
        <v>4</v>
      </c>
      <c r="O23" s="21" t="n">
        <v>5</v>
      </c>
      <c r="P23" s="21" t="n">
        <v>4</v>
      </c>
      <c r="Q23" s="21" t="n">
        <v>4</v>
      </c>
      <c r="R23" s="34" t="n"/>
      <c r="S23" s="21" t="inlineStr">
        <is>
          <t>2;2;3</t>
        </is>
      </c>
      <c r="T23" s="21" t="n">
        <v>3</v>
      </c>
      <c r="U23" s="21" t="n">
        <v>3</v>
      </c>
      <c r="V23" s="21" t="n">
        <v>4</v>
      </c>
      <c r="W23" s="21" t="n">
        <v>5</v>
      </c>
      <c r="X23" s="21" t="n">
        <v>5</v>
      </c>
      <c r="Y23" s="34" t="n"/>
      <c r="Z23" s="21" t="n">
        <v>3</v>
      </c>
      <c r="AA23" s="34" t="n"/>
      <c r="AB23" s="21" t="n">
        <v>5</v>
      </c>
      <c r="AC23" s="21" t="n">
        <v>3</v>
      </c>
      <c r="AD23" s="21" t="n">
        <v>5</v>
      </c>
      <c r="AE23" s="21" t="n">
        <v>5</v>
      </c>
      <c r="AF23" s="21" t="n">
        <v>4</v>
      </c>
      <c r="AG23" s="21" t="n"/>
      <c r="AH23" s="21" t="n">
        <v>3</v>
      </c>
      <c r="AI23" s="34" t="n"/>
      <c r="AJ23" s="21" t="n">
        <v>5</v>
      </c>
      <c r="AK23" s="21" t="n">
        <v>5</v>
      </c>
      <c r="AL23" s="21" t="n">
        <v>5</v>
      </c>
      <c r="AM23" s="21" t="n"/>
      <c r="AN23" s="21" t="n">
        <v>3</v>
      </c>
      <c r="AO23" s="34" t="n"/>
      <c r="AP23" s="34" t="n"/>
      <c r="AQ23" s="34" t="n"/>
      <c r="AR23" s="34" t="n"/>
      <c r="AS23" s="21" t="n">
        <v>5</v>
      </c>
      <c r="AT23" s="21" t="n">
        <v>5</v>
      </c>
      <c r="AU23" s="21" t="inlineStr">
        <is>
          <t>Зачет</t>
        </is>
      </c>
      <c r="AV23" s="34" t="n"/>
      <c r="AW23" s="34" t="n"/>
      <c r="AX23" s="21" t="n">
        <v>3</v>
      </c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>
        <v>4</v>
      </c>
      <c r="BK23" s="21" t="n">
        <v>4</v>
      </c>
      <c r="BL23" s="64" t="n">
        <v>3</v>
      </c>
      <c r="BM23" s="21" t="n">
        <v>5</v>
      </c>
      <c r="BN23" s="34" t="n"/>
      <c r="BO23" s="35" t="inlineStr">
        <is>
          <t>4.114</t>
        </is>
      </c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r="24" ht="28.5" customFormat="1" customHeight="1" s="35">
      <c r="A24" s="19" t="n">
        <v>19</v>
      </c>
      <c r="B24" s="53" t="inlineStr">
        <is>
          <t>Разумов А.В.</t>
        </is>
      </c>
      <c r="C24" s="21" t="n">
        <v>4</v>
      </c>
      <c r="D24" s="21" t="n">
        <v>4</v>
      </c>
      <c r="E24" s="21" t="n">
        <v>4</v>
      </c>
      <c r="F24" s="34" t="n"/>
      <c r="G24" s="21" t="n">
        <v>3</v>
      </c>
      <c r="H24" s="21" t="n"/>
      <c r="I24" s="34" t="n"/>
      <c r="J24" s="21" t="n"/>
      <c r="K24" s="21" t="n">
        <v>3</v>
      </c>
      <c r="L24" s="21" t="n">
        <v>3</v>
      </c>
      <c r="M24" s="21" t="n">
        <v>3</v>
      </c>
      <c r="N24" s="21" t="n">
        <v>4</v>
      </c>
      <c r="O24" s="21" t="n">
        <v>5</v>
      </c>
      <c r="P24" s="64" t="n">
        <v>4</v>
      </c>
      <c r="Q24" s="21" t="n">
        <v>4</v>
      </c>
      <c r="R24" s="34" t="n"/>
      <c r="S24" s="21" t="inlineStr">
        <is>
          <t>2;3</t>
        </is>
      </c>
      <c r="T24" s="21" t="n">
        <v>3</v>
      </c>
      <c r="U24" s="21" t="n">
        <v>4</v>
      </c>
      <c r="V24" s="21" t="n">
        <v>4</v>
      </c>
      <c r="W24" s="21" t="n">
        <v>5</v>
      </c>
      <c r="X24" s="21" t="n">
        <v>5</v>
      </c>
      <c r="Y24" s="34" t="n"/>
      <c r="Z24" s="21" t="n">
        <v>3</v>
      </c>
      <c r="AA24" s="34" t="n"/>
      <c r="AB24" s="21" t="n">
        <v>4</v>
      </c>
      <c r="AC24" s="21" t="inlineStr">
        <is>
          <t>2;2;3</t>
        </is>
      </c>
      <c r="AD24" s="21" t="n">
        <v>4</v>
      </c>
      <c r="AE24" s="21" t="n">
        <v>5</v>
      </c>
      <c r="AF24" s="21" t="n">
        <v>5</v>
      </c>
      <c r="AG24" s="21" t="n"/>
      <c r="AH24" s="21" t="n">
        <v>3</v>
      </c>
      <c r="AI24" s="34" t="n"/>
      <c r="AJ24" s="21" t="n">
        <v>3</v>
      </c>
      <c r="AK24" s="21" t="n">
        <v>4</v>
      </c>
      <c r="AL24" s="21" t="n">
        <v>5</v>
      </c>
      <c r="AM24" s="21" t="n"/>
      <c r="AN24" s="21" t="n">
        <v>5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64" t="n">
        <v>4</v>
      </c>
      <c r="BL24" s="64" t="n">
        <v>3</v>
      </c>
      <c r="BM24" s="64" t="n">
        <v>4</v>
      </c>
      <c r="BN24" s="34" t="n"/>
      <c r="BO24" t="inlineStr">
        <is>
          <t>3.857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r="25" ht="28.5" customFormat="1" customHeight="1" s="35">
      <c r="A25" s="19" t="n">
        <v>20</v>
      </c>
      <c r="B25" s="53" t="inlineStr">
        <is>
          <t>Ревегук А.А.</t>
        </is>
      </c>
      <c r="C25" s="21" t="n">
        <v>3</v>
      </c>
      <c r="D25" s="21" t="n">
        <v>5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5</v>
      </c>
      <c r="L25" s="21" t="n">
        <v>3</v>
      </c>
      <c r="M25" s="21" t="n">
        <v>3</v>
      </c>
      <c r="N25" s="21" t="n">
        <v>4</v>
      </c>
      <c r="O25" s="21" t="n">
        <v>5</v>
      </c>
      <c r="P25" s="64" t="n">
        <v>5</v>
      </c>
      <c r="Q25" s="21" t="n">
        <v>5</v>
      </c>
      <c r="R25" s="34" t="n"/>
      <c r="S25" s="21" t="n">
        <v>3</v>
      </c>
      <c r="T25" s="21" t="n">
        <v>3</v>
      </c>
      <c r="U25" s="21" t="n">
        <v>5</v>
      </c>
      <c r="V25" s="21" t="n">
        <v>4</v>
      </c>
      <c r="W25" s="21" t="n">
        <v>5</v>
      </c>
      <c r="X25" s="21" t="n">
        <v>3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4</v>
      </c>
      <c r="AE25" s="21" t="inlineStr">
        <is>
          <t>2;4</t>
        </is>
      </c>
      <c r="AF25" s="21" t="n">
        <v>3</v>
      </c>
      <c r="AG25" s="21" t="n"/>
      <c r="AH25" s="21" t="n">
        <v>3</v>
      </c>
      <c r="AI25" s="34" t="n"/>
      <c r="AJ25" s="21" t="n">
        <v>5</v>
      </c>
      <c r="AK25" s="21" t="n">
        <v>4</v>
      </c>
      <c r="AL25" s="21" t="n">
        <v>5</v>
      </c>
      <c r="AM25" s="21" t="n"/>
      <c r="AN25" s="21" t="n">
        <v>4</v>
      </c>
      <c r="AO25" s="34" t="n"/>
      <c r="AP25" s="34" t="n"/>
      <c r="AQ25" s="34" t="n"/>
      <c r="AR25" s="34" t="n"/>
      <c r="AS25" s="21" t="n">
        <v>4</v>
      </c>
      <c r="AT25" s="21" t="n">
        <v>5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5</v>
      </c>
      <c r="BK25" s="64" t="n">
        <v>4</v>
      </c>
      <c r="BL25" s="64" t="n">
        <v>3</v>
      </c>
      <c r="BM25" s="64" t="n">
        <v>5</v>
      </c>
      <c r="BN25" s="34" t="n"/>
      <c r="BO25" t="inlineStr">
        <is>
          <t>4.114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r="26" ht="28.5" customFormat="1" customHeight="1" s="35">
      <c r="A26" s="19" t="n">
        <v>21</v>
      </c>
      <c r="B26" s="53" t="inlineStr">
        <is>
          <t>Сархатов А.М.</t>
        </is>
      </c>
      <c r="C26" s="21" t="n">
        <v>4</v>
      </c>
      <c r="D26" s="21" t="n">
        <v>3</v>
      </c>
      <c r="E26" s="21" t="n">
        <v>4</v>
      </c>
      <c r="F26" s="40" t="n"/>
      <c r="G26" s="21" t="n">
        <v>4</v>
      </c>
      <c r="H26" s="21" t="n"/>
      <c r="I26" s="40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64" t="n">
        <v>3</v>
      </c>
      <c r="Q26" s="21" t="n">
        <v>3</v>
      </c>
      <c r="R26" s="40" t="n"/>
      <c r="S26" s="21" t="n">
        <v>3</v>
      </c>
      <c r="T26" s="21" t="n">
        <v>3</v>
      </c>
      <c r="U26" s="21" t="n">
        <v>4</v>
      </c>
      <c r="V26" s="21" t="n">
        <v>3</v>
      </c>
      <c r="W26" s="21" t="n">
        <v>5</v>
      </c>
      <c r="X26" s="21" t="n">
        <v>4</v>
      </c>
      <c r="Y26" s="40" t="n"/>
      <c r="Z26" s="21" t="n">
        <v>4</v>
      </c>
      <c r="AA26" s="40" t="n"/>
      <c r="AB26" s="21" t="n">
        <v>5</v>
      </c>
      <c r="AC26" s="21" t="n">
        <v>3</v>
      </c>
      <c r="AD26" s="21" t="n">
        <v>4</v>
      </c>
      <c r="AE26" s="21" t="n">
        <v>3</v>
      </c>
      <c r="AF26" s="21" t="n">
        <v>4</v>
      </c>
      <c r="AG26" s="21" t="n"/>
      <c r="AH26" s="21" t="n">
        <v>3</v>
      </c>
      <c r="AI26" s="40" t="n"/>
      <c r="AJ26" s="21" t="n">
        <v>5</v>
      </c>
      <c r="AK26" s="21" t="n">
        <v>4</v>
      </c>
      <c r="AL26" s="21" t="n">
        <v>5</v>
      </c>
      <c r="AM26" s="21" t="n"/>
      <c r="AN26" s="21" t="n">
        <v>3</v>
      </c>
      <c r="AO26" s="40" t="n"/>
      <c r="AP26" s="40" t="n"/>
      <c r="AQ26" s="40" t="n"/>
      <c r="AR26" s="40" t="n"/>
      <c r="AS26" s="21" t="n">
        <v>4</v>
      </c>
      <c r="AT26" s="21" t="n">
        <v>5</v>
      </c>
      <c r="AU26" s="21" t="inlineStr">
        <is>
          <t>Зачет</t>
        </is>
      </c>
      <c r="AV26" s="40" t="n"/>
      <c r="AW26" s="40" t="n"/>
      <c r="AX26" s="21" t="n">
        <v>4</v>
      </c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>
        <v>3</v>
      </c>
      <c r="BK26" s="64" t="n">
        <v>3</v>
      </c>
      <c r="BL26" s="64" t="n">
        <v>3</v>
      </c>
      <c r="BM26" s="64" t="n">
        <v>5</v>
      </c>
      <c r="BN26" s="40" t="n"/>
      <c r="BO26" s="41" t="inlineStr">
        <is>
          <t>3.771</t>
        </is>
      </c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r="27" ht="28.5" customFormat="1" customHeight="1" s="41">
      <c r="A27" s="19" t="n">
        <v>22</v>
      </c>
      <c r="B27" s="53" t="inlineStr">
        <is>
          <t>Смороденцев П.Г.</t>
        </is>
      </c>
      <c r="C27" s="21" t="n">
        <v>5</v>
      </c>
      <c r="D27" s="21" t="n">
        <v>5</v>
      </c>
      <c r="E27" s="21" t="n">
        <v>5</v>
      </c>
      <c r="F27" s="43" t="n"/>
      <c r="G27" s="21" t="n">
        <v>5</v>
      </c>
      <c r="H27" s="21" t="n"/>
      <c r="I27" s="43" t="n"/>
      <c r="J27" s="21" t="n"/>
      <c r="K27" s="21" t="n">
        <v>5</v>
      </c>
      <c r="L27" s="21" t="n">
        <v>3</v>
      </c>
      <c r="M27" s="21" t="n">
        <v>4</v>
      </c>
      <c r="N27" s="21" t="n">
        <v>4</v>
      </c>
      <c r="O27" s="21" t="n">
        <v>5</v>
      </c>
      <c r="P27" s="64" t="n">
        <v>5</v>
      </c>
      <c r="Q27" s="21" t="n">
        <v>4</v>
      </c>
      <c r="R27" s="43" t="n"/>
      <c r="S27" s="21" t="n">
        <v>3</v>
      </c>
      <c r="T27" s="21" t="n">
        <v>3</v>
      </c>
      <c r="U27" s="21" t="n">
        <v>4</v>
      </c>
      <c r="V27" s="21" t="n">
        <v>4</v>
      </c>
      <c r="W27" s="21" t="n">
        <v>5</v>
      </c>
      <c r="X27" s="21" t="n">
        <v>4</v>
      </c>
      <c r="Y27" s="43" t="n"/>
      <c r="Z27" s="21" t="n">
        <v>4</v>
      </c>
      <c r="AA27" s="43" t="n"/>
      <c r="AB27" s="21" t="n">
        <v>5</v>
      </c>
      <c r="AC27" s="21" t="n">
        <v>3</v>
      </c>
      <c r="AD27" s="21" t="n">
        <v>5</v>
      </c>
      <c r="AE27" s="21" t="n">
        <v>3</v>
      </c>
      <c r="AF27" s="21" t="n">
        <v>4</v>
      </c>
      <c r="AG27" s="21" t="n"/>
      <c r="AH27" s="21" t="n">
        <v>3</v>
      </c>
      <c r="AI27" s="43" t="n"/>
      <c r="AJ27" s="21" t="n">
        <v>5</v>
      </c>
      <c r="AK27" s="21" t="n">
        <v>5</v>
      </c>
      <c r="AL27" s="21" t="n">
        <v>5</v>
      </c>
      <c r="AM27" s="21" t="n"/>
      <c r="AN27" s="21" t="n">
        <v>4</v>
      </c>
      <c r="AO27" s="43" t="n"/>
      <c r="AP27" s="43" t="n"/>
      <c r="AQ27" s="43" t="n"/>
      <c r="AR27" s="43" t="n"/>
      <c r="AS27" s="21" t="n">
        <v>5</v>
      </c>
      <c r="AT27" s="21" t="n">
        <v>5</v>
      </c>
      <c r="AU27" s="21" t="inlineStr">
        <is>
          <t>Зачет</t>
        </is>
      </c>
      <c r="AV27" s="43" t="n"/>
      <c r="AW27" s="43" t="n"/>
      <c r="AX27" s="21" t="n">
        <v>3</v>
      </c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>
        <v>5</v>
      </c>
      <c r="BK27" s="64" t="n">
        <v>4</v>
      </c>
      <c r="BL27" s="64" t="n">
        <v>3</v>
      </c>
      <c r="BM27" s="64" t="n">
        <v>5</v>
      </c>
      <c r="BN27" s="43" t="n"/>
      <c r="BO27" s="43" t="inlineStr">
        <is>
          <t>4.257</t>
        </is>
      </c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r="28" ht="28.5" customFormat="1" customHeight="1" s="43">
      <c r="A28" s="19" t="n">
        <v>23</v>
      </c>
      <c r="B28" s="53" t="inlineStr">
        <is>
          <t>Тодоров Н.С.</t>
        </is>
      </c>
      <c r="C28" s="21" t="n">
        <v>4</v>
      </c>
      <c r="D28" s="21" t="n">
        <v>4</v>
      </c>
      <c r="E28" s="21" t="n">
        <v>3</v>
      </c>
      <c r="G28" s="21" t="n">
        <v>3</v>
      </c>
      <c r="H28" s="21" t="n"/>
      <c r="J28" s="21" t="n"/>
      <c r="K28" s="21" t="n">
        <v>4</v>
      </c>
      <c r="L28" s="21" t="n">
        <v>3</v>
      </c>
      <c r="M28" s="21" t="inlineStr">
        <is>
          <t>2;2;3</t>
        </is>
      </c>
      <c r="N28" s="21" t="n">
        <v>3</v>
      </c>
      <c r="O28" s="21" t="n">
        <v>4</v>
      </c>
      <c r="P28" s="64" t="n">
        <v>3</v>
      </c>
      <c r="Q28" s="21" t="n">
        <v>4</v>
      </c>
      <c r="S28" s="21" t="n">
        <v>3</v>
      </c>
      <c r="T28" s="21" t="n">
        <v>3</v>
      </c>
      <c r="U28" s="21" t="n">
        <v>4</v>
      </c>
      <c r="V28" s="21" t="n">
        <v>3</v>
      </c>
      <c r="W28" s="21" t="n">
        <v>4</v>
      </c>
      <c r="X28" s="21" t="n">
        <v>4</v>
      </c>
      <c r="Z28" s="21" t="n">
        <v>4</v>
      </c>
      <c r="AB28" s="21" t="n">
        <v>4</v>
      </c>
      <c r="AC28" s="21" t="inlineStr">
        <is>
          <t>2;3</t>
        </is>
      </c>
      <c r="AD28" s="21" t="n">
        <v>5</v>
      </c>
      <c r="AE28" s="21" t="inlineStr">
        <is>
          <t>2;4</t>
        </is>
      </c>
      <c r="AF28" s="21" t="n">
        <v>4</v>
      </c>
      <c r="AG28" s="21" t="n"/>
      <c r="AH28" s="21" t="n">
        <v>3</v>
      </c>
      <c r="AJ28" s="21" t="n">
        <v>3</v>
      </c>
      <c r="AK28" s="21" t="n">
        <v>4</v>
      </c>
      <c r="AL28" s="21" t="n">
        <v>4</v>
      </c>
      <c r="AM28" s="21" t="n"/>
      <c r="AN28" s="21" t="n">
        <v>3</v>
      </c>
      <c r="AS28" s="21" t="n">
        <v>4</v>
      </c>
      <c r="AT28" s="21" t="n">
        <v>3</v>
      </c>
      <c r="AU28" s="21" t="inlineStr">
        <is>
          <t>Зачет</t>
        </is>
      </c>
      <c r="AX28" s="21" t="n">
        <v>4</v>
      </c>
      <c r="BJ28" s="21" t="n">
        <v>3</v>
      </c>
      <c r="BK28" s="64" t="n">
        <v>4</v>
      </c>
      <c r="BL28" s="64" t="n">
        <v>3</v>
      </c>
      <c r="BM28" s="64" t="n">
        <v>5</v>
      </c>
      <c r="BO28" t="inlineStr">
        <is>
          <t>3.6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r="29" ht="28.5" customFormat="1" customHeight="1" s="43">
      <c r="A29" s="19" t="n">
        <v>24</v>
      </c>
      <c r="B29" s="53" t="inlineStr">
        <is>
          <t>Уницаев А.Б.</t>
        </is>
      </c>
      <c r="C29" s="21" t="n">
        <v>4</v>
      </c>
      <c r="D29" s="21" t="n">
        <v>4</v>
      </c>
      <c r="E29" s="21" t="n">
        <v>3</v>
      </c>
      <c r="G29" s="21" t="n">
        <v>3</v>
      </c>
      <c r="H29" s="21" t="n"/>
      <c r="J29" s="34" t="n"/>
      <c r="K29" s="21" t="n">
        <v>5</v>
      </c>
      <c r="L29" s="44" t="n">
        <v>3</v>
      </c>
      <c r="M29" s="21" t="n">
        <v>3</v>
      </c>
      <c r="N29" s="21" t="n">
        <v>4</v>
      </c>
      <c r="O29" s="44" t="n">
        <v>5</v>
      </c>
      <c r="P29" s="64" t="n">
        <v>3</v>
      </c>
      <c r="Q29" s="21" t="n">
        <v>4</v>
      </c>
      <c r="S29" s="21" t="n">
        <v>3</v>
      </c>
      <c r="T29" s="21" t="n">
        <v>3</v>
      </c>
      <c r="U29" s="21" t="n">
        <v>4</v>
      </c>
      <c r="V29" s="21" t="n">
        <v>4</v>
      </c>
      <c r="W29" s="21" t="n">
        <v>5</v>
      </c>
      <c r="X29" s="21" t="n">
        <v>4</v>
      </c>
      <c r="Z29" s="21" t="n">
        <v>3</v>
      </c>
      <c r="AB29" s="21" t="n">
        <v>5</v>
      </c>
      <c r="AC29" s="21" t="n">
        <v>3</v>
      </c>
      <c r="AD29" s="21" t="n">
        <v>3</v>
      </c>
      <c r="AE29" s="21" t="n">
        <v>4</v>
      </c>
      <c r="AF29" s="21" t="n">
        <v>5</v>
      </c>
      <c r="AG29" s="21" t="n"/>
      <c r="AH29" s="21" t="n">
        <v>4</v>
      </c>
      <c r="AJ29" s="21" t="n">
        <v>3</v>
      </c>
      <c r="AK29" s="21" t="n">
        <v>5</v>
      </c>
      <c r="AL29" s="21" t="n">
        <v>5</v>
      </c>
      <c r="AM29" s="21" t="n"/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5</v>
      </c>
      <c r="BJ29" s="21" t="n">
        <v>3</v>
      </c>
      <c r="BK29" s="64" t="n">
        <v>4</v>
      </c>
      <c r="BL29" s="64" t="n">
        <v>3</v>
      </c>
      <c r="BM29" s="64" t="n">
        <v>5</v>
      </c>
      <c r="BO29" t="inlineStr">
        <is>
          <t>3.942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r="30" ht="28.5" customFormat="1" customHeight="1" s="43">
      <c r="A30" s="19" t="n">
        <v>25</v>
      </c>
      <c r="B30" s="53" t="inlineStr">
        <is>
          <t>Хрусталев А.И.</t>
        </is>
      </c>
      <c r="C30" s="21" t="n">
        <v>4</v>
      </c>
      <c r="D30" s="21" t="n">
        <v>4</v>
      </c>
      <c r="E30" s="21" t="n">
        <v>5</v>
      </c>
      <c r="G30" s="21" t="n">
        <v>3</v>
      </c>
      <c r="H30" s="21" t="n"/>
      <c r="J30" s="34" t="n"/>
      <c r="K30" s="21" t="n">
        <v>4</v>
      </c>
      <c r="L30" s="44" t="n">
        <v>3</v>
      </c>
      <c r="M30" s="21" t="n">
        <v>3</v>
      </c>
      <c r="N30" s="21" t="n">
        <v>4</v>
      </c>
      <c r="O30" s="44" t="n">
        <v>4</v>
      </c>
      <c r="P30" s="64" t="n">
        <v>4</v>
      </c>
      <c r="Q30" s="21" t="n">
        <v>4</v>
      </c>
      <c r="S30" s="21" t="n">
        <v>3</v>
      </c>
      <c r="T30" s="21" t="n">
        <v>3</v>
      </c>
      <c r="U30" s="21" t="n">
        <v>4</v>
      </c>
      <c r="V30" s="21" t="n">
        <v>3</v>
      </c>
      <c r="W30" s="21" t="n">
        <v>5</v>
      </c>
      <c r="X30" s="21" t="n">
        <v>3</v>
      </c>
      <c r="Z30" s="21" t="n">
        <v>4</v>
      </c>
      <c r="AB30" s="21" t="n">
        <v>5</v>
      </c>
      <c r="AC30" s="21" t="n">
        <v>3</v>
      </c>
      <c r="AD30" s="21" t="n">
        <v>4</v>
      </c>
      <c r="AE30" s="21" t="n">
        <v>4</v>
      </c>
      <c r="AF30" s="21" t="n">
        <v>4</v>
      </c>
      <c r="AG30" s="21" t="n"/>
      <c r="AH30" s="21" t="n">
        <v>3</v>
      </c>
      <c r="AJ30" s="21" t="n">
        <v>3</v>
      </c>
      <c r="AK30" s="21" t="n">
        <v>4</v>
      </c>
      <c r="AL30" s="21" t="n">
        <v>4</v>
      </c>
      <c r="AM30" s="21" t="n"/>
      <c r="AN30" s="21" t="n">
        <v>4</v>
      </c>
      <c r="AS30" s="21" t="n">
        <v>4</v>
      </c>
      <c r="AT30" s="21" t="n">
        <v>3</v>
      </c>
      <c r="AU30" s="21" t="inlineStr">
        <is>
          <t>Зачет</t>
        </is>
      </c>
      <c r="AX30" s="21" t="n">
        <v>3</v>
      </c>
      <c r="BJ30" s="21" t="n">
        <v>4</v>
      </c>
      <c r="BK30" s="64" t="n">
        <v>4</v>
      </c>
      <c r="BL30" s="64" t="n">
        <v>3</v>
      </c>
      <c r="BM30" s="64" t="n">
        <v>5</v>
      </c>
      <c r="BO30" t="inlineStr">
        <is>
          <t>3.742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r="31" ht="28.5" customFormat="1" customHeight="1" s="43">
      <c r="A31" s="19" t="n">
        <v>26</v>
      </c>
      <c r="B31" s="56" t="inlineStr">
        <is>
          <t>Якунин А.И.</t>
        </is>
      </c>
      <c r="C31" s="21" t="n">
        <v>4</v>
      </c>
      <c r="D31" s="21" t="n">
        <v>5</v>
      </c>
      <c r="E31" s="21" t="n">
        <v>5</v>
      </c>
      <c r="G31" s="21" t="n">
        <v>4</v>
      </c>
      <c r="H31" s="21" t="n"/>
      <c r="J31" s="21" t="n"/>
      <c r="K31" s="21" t="n">
        <v>5</v>
      </c>
      <c r="L31" s="21" t="n">
        <v>5</v>
      </c>
      <c r="M31" s="21" t="n">
        <v>4</v>
      </c>
      <c r="N31" s="21" t="n">
        <v>5</v>
      </c>
      <c r="O31" s="21" t="n">
        <v>5</v>
      </c>
      <c r="P31" s="64" t="n">
        <v>5</v>
      </c>
      <c r="Q31" s="64" t="n">
        <v>5</v>
      </c>
      <c r="S31" s="21" t="n">
        <v>5</v>
      </c>
      <c r="T31" s="21" t="n">
        <v>5</v>
      </c>
      <c r="U31" s="21" t="n">
        <v>5</v>
      </c>
      <c r="V31" s="21" t="n">
        <v>5</v>
      </c>
      <c r="W31" s="21" t="n">
        <v>5</v>
      </c>
      <c r="X31" s="21" t="n">
        <v>5</v>
      </c>
      <c r="Z31" s="21" t="n">
        <v>5</v>
      </c>
      <c r="AB31" s="21" t="n">
        <v>5</v>
      </c>
      <c r="AC31" s="21" t="n">
        <v>5</v>
      </c>
      <c r="AD31" s="21" t="n">
        <v>5</v>
      </c>
      <c r="AE31" s="21" t="n">
        <v>5</v>
      </c>
      <c r="AF31" s="21" t="n">
        <v>5</v>
      </c>
      <c r="AG31" s="21" t="n"/>
      <c r="AH31" s="21" t="n">
        <v>5</v>
      </c>
      <c r="AJ31" s="21" t="inlineStr">
        <is>
          <t>ан;5</t>
        </is>
      </c>
      <c r="AK31" s="21" t="n">
        <v>5</v>
      </c>
      <c r="AL31" s="21" t="n">
        <v>5</v>
      </c>
      <c r="AM31" s="21" t="n"/>
      <c r="AN31" s="44" t="n">
        <v>4</v>
      </c>
      <c r="AS31" s="21" t="n">
        <v>5</v>
      </c>
      <c r="AT31" s="21" t="n">
        <v>5</v>
      </c>
      <c r="AU31" s="21" t="inlineStr">
        <is>
          <t>Зачет</t>
        </is>
      </c>
      <c r="AX31" s="21" t="n">
        <v>5</v>
      </c>
      <c r="BG31" s="21" t="n"/>
      <c r="BH31" s="66" t="n"/>
      <c r="BJ31" s="21" t="n">
        <v>5</v>
      </c>
      <c r="BK31" s="64" t="n">
        <v>5</v>
      </c>
      <c r="BL31" s="64" t="n">
        <v>5</v>
      </c>
      <c r="BM31" s="64" t="n">
        <v>5</v>
      </c>
      <c r="BO31" s="62" t="inlineStr">
        <is>
          <t>4.885</t>
        </is>
      </c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r="32" ht="64.5" customHeight="1">
      <c r="A32" s="67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G31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J31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K4:K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S4:S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BJ4:BJ5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J12 H17:H28 J17:J28 N7:N12 R6:R12 BN6:BQ12 F6:F12 H13:H16 J13:J16 Y6:Y12 AY6:BI12 AI6:AI12 AA6:AA12 AO6:AR12 AV6:AW1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Y7 R8 F8 AA8 AI8 I8 BN8 Y8 AY8:BI8 AO8:AR8 AV8:AW8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O8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O7">
    <cfRule type="expression" priority="29">
      <formula>$D$1&lt;AO7</formula>
    </cfRule>
    <cfRule type="expression" priority="30">
      <formula>$D$1&gt;AO7</formula>
    </cfRule>
  </conditionalFormatting>
  <conditionalFormatting sqref="I8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H29:H30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BO5:BQ5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BE5:BI5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AN5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AR5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6:N1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13:N28 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N29:N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6:C28 C3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29:C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6:D28 D31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29:D30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6:G31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L6:L28 L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O6:O28 O31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AM6:AM28 AM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AM29:AM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M6:M29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M30:M31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Q6:Q29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Q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Q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T6:T31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BL6:BL29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BL30:BL31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V31 V6:V29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V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P6:P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P3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U6:U31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Z6:Z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Z31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G6:AG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AG31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AN6:AN30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BJ6:BJ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BJ31">
    <cfRule type="cellIs" priority="142" operator="equal" dxfId="0">
      <formula>5</formula>
    </cfRule>
    <cfRule type="cellIs" priority="143" operator="equal" dxfId="0">
      <formula>4</formula>
    </cfRule>
    <cfRule type="cellIs" priority="144" operator="equal">
      <formula>3</formula>
    </cfRule>
  </conditionalFormatting>
  <conditionalFormatting sqref="BK6:BK30">
    <cfRule type="cellIs" priority="145" operator="equal" dxfId="6">
      <formula>5</formula>
    </cfRule>
    <cfRule type="cellIs" priority="146" operator="equal" dxfId="5">
      <formula>4</formula>
    </cfRule>
    <cfRule type="cellIs" priority="147" operator="equal" dxfId="0">
      <formula>3</formula>
    </cfRule>
  </conditionalFormatting>
  <conditionalFormatting sqref="BK31">
    <cfRule type="cellIs" priority="148" operator="equal" dxfId="0">
      <formula>5</formula>
    </cfRule>
    <cfRule type="cellIs" priority="149" operator="equal" dxfId="0">
      <formula>4</formula>
    </cfRule>
    <cfRule type="cellIs" priority="150" operator="equal" dxfId="6">
      <formula>3</formula>
    </cfRule>
  </conditionalFormatting>
  <conditionalFormatting sqref="E6:E31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S6:S31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6:AJ31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30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31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6:AC30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31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K6:K31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B6:AB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AB6:AB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D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D6:AD31">
    <cfRule type="cellIs" priority="190" operator="equal" dxfId="6">
      <formula>5</formula>
    </cfRule>
    <cfRule type="cellIs" priority="191" operator="equal" dxfId="5">
      <formula>4</formula>
    </cfRule>
    <cfRule type="cellIs" priority="192" operator="equal" dxfId="6">
      <formula>3</formula>
    </cfRule>
  </conditionalFormatting>
  <conditionalFormatting sqref="AE6:AE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E6:AE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E31">
    <cfRule type="cellIs" priority="199" operator="equal" dxfId="5">
      <formula>5</formula>
    </cfRule>
    <cfRule type="cellIs" priority="200" operator="equal" dxfId="6">
      <formula>4</formula>
    </cfRule>
    <cfRule type="cellIs" priority="201" operator="equal" dxfId="5">
      <formula>3</formula>
    </cfRule>
  </conditionalFormatting>
  <conditionalFormatting sqref="AK6:AK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AK31">
    <cfRule type="cellIs" priority="205" operator="equal" dxfId="0">
      <formula>5</formula>
    </cfRule>
    <cfRule type="cellIs" priority="206" operator="equal" dxfId="0">
      <formula>4</formula>
    </cfRule>
    <cfRule type="cellIs" priority="207" operator="equal" dxfId="6">
      <formula>3</formula>
    </cfRule>
  </conditionalFormatting>
  <conditionalFormatting sqref="AS6:AS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AT6:AT3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AT31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AU6:AU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BM6:BM30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  <cfRule type="cellIs" priority="223" operator="equal">
      <formula>5</formula>
    </cfRule>
    <cfRule type="cellIs" priority="224" operator="equal">
      <formula>4</formula>
    </cfRule>
    <cfRule type="cellIs" priority="225" operator="equal" dxfId="5">
      <formula>3</formula>
    </cfRule>
  </conditionalFormatting>
  <conditionalFormatting sqref="BM31">
    <cfRule type="cellIs" priority="226" operator="equal" dxfId="6">
      <formula>5</formula>
    </cfRule>
    <cfRule type="cellIs" priority="227" operator="equal" dxfId="5">
      <formula>4</formula>
    </cfRule>
    <cfRule type="cellIs" priority="228" operator="equal" dxfId="6">
      <formula>3</formula>
    </cfRule>
  </conditionalFormatting>
  <conditionalFormatting sqref="W6:W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X6:X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H6:AH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H6:AH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H31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</conditionalFormatting>
  <conditionalFormatting sqref="AF6:AF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F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X6:AX30"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AX31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1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W6" zoomScale="50" zoomScaleNormal="50" zoomScalePageLayoutView="50" workbookViewId="0">
      <selection activeCell="BR6" sqref="BR6:BR31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12.332031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6.44140625" customWidth="1" min="65" max="66"/>
    <col hidden="1" width="6.44140625" customWidth="1" min="67" max="67"/>
    <col hidden="1" width="9.5546875" customWidth="1" min="68" max="68"/>
    <col hidden="1" width="8" customWidth="1" min="69" max="69"/>
    <col width="9.33203125" customWidth="1" min="70" max="70"/>
    <col width="8" customWidth="1" min="71" max="71"/>
    <col width="9.6640625" customWidth="1" min="72" max="72"/>
    <col width="10.5546875" customWidth="1" min="73" max="73"/>
    <col width="11.5546875" customWidth="1" min="74" max="77"/>
    <col width="9.109375" customWidth="1" min="78" max="592"/>
    <col width="11.5546875" customWidth="1" min="593" max="1025"/>
  </cols>
  <sheetData>
    <row r="1" ht="30" customHeight="1">
      <c r="A1" s="124" t="inlineStr">
        <is>
          <t>2634уч.группа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r="6" ht="31.65" customFormat="1" customHeight="1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>
        <v>3</v>
      </c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>
        <v>4</v>
      </c>
      <c r="X6" s="21" t="n">
        <v>5</v>
      </c>
      <c r="Y6" s="11" t="n"/>
      <c r="Z6" s="11" t="n"/>
      <c r="AA6" s="11" t="n"/>
      <c r="AB6" s="21" t="n">
        <v>3</v>
      </c>
      <c r="AC6" s="11" t="n"/>
      <c r="AD6" s="21" t="n">
        <v>4</v>
      </c>
      <c r="AE6" s="21" t="n">
        <v>4</v>
      </c>
      <c r="AF6" s="21" t="inlineStr">
        <is>
          <t>2;3</t>
        </is>
      </c>
      <c r="AG6" s="11" t="n"/>
      <c r="AH6" s="21" t="n">
        <v>3</v>
      </c>
      <c r="AI6" s="13" t="n"/>
      <c r="AJ6" s="11" t="n"/>
      <c r="AK6" s="21" t="n">
        <v>3</v>
      </c>
      <c r="AL6" s="11" t="n"/>
      <c r="AM6" s="15" t="n"/>
      <c r="AN6" s="16" t="n"/>
      <c r="AO6" s="11" t="n"/>
      <c r="AP6" s="14" t="n"/>
      <c r="AQ6" s="11" t="n"/>
      <c r="AR6" s="16" t="n"/>
      <c r="AS6" s="21" t="n">
        <v>4</v>
      </c>
      <c r="AT6" s="21" t="n">
        <v>3</v>
      </c>
      <c r="AU6" s="21" t="inlineStr">
        <is>
          <t>зачеит</t>
        </is>
      </c>
      <c r="AV6" s="11" t="n"/>
      <c r="AW6" s="11" t="n"/>
      <c r="AX6" s="21" t="n">
        <v>5</v>
      </c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>
        <v>4</v>
      </c>
      <c r="BN6" s="50" t="n"/>
      <c r="BO6" s="51" t="inlineStr">
        <is>
          <t>3.692</t>
        </is>
      </c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r="7" ht="25.5" customHeight="1" thickBot="1">
      <c r="A7" s="68" t="n">
        <v>2</v>
      </c>
      <c r="B7" s="53" t="inlineStr">
        <is>
          <t>Бессарабов А.А.</t>
        </is>
      </c>
      <c r="C7" s="21" t="n">
        <v>4</v>
      </c>
      <c r="D7" s="21" t="n">
        <v>4</v>
      </c>
      <c r="E7" s="21" t="n">
        <v>3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inlineStr">
        <is>
          <t>2;2;3</t>
        </is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3</v>
      </c>
      <c r="S7" s="21" t="n">
        <v>3</v>
      </c>
      <c r="T7" s="21" t="n">
        <v>3</v>
      </c>
      <c r="U7" s="21" t="n">
        <v>3</v>
      </c>
      <c r="V7" s="21" t="n">
        <v>3</v>
      </c>
      <c r="W7" s="21" t="n">
        <v>3</v>
      </c>
      <c r="X7" s="21" t="n">
        <v>3</v>
      </c>
      <c r="Y7" s="21" t="n"/>
      <c r="Z7" s="21" t="n">
        <v>3</v>
      </c>
      <c r="AA7" s="21" t="n"/>
      <c r="AB7" s="21" t="n">
        <v>5</v>
      </c>
      <c r="AC7" s="21" t="inlineStr">
        <is>
          <t>2;3</t>
        </is>
      </c>
      <c r="AD7" s="21" t="n">
        <v>4</v>
      </c>
      <c r="AE7" s="21" t="n">
        <v>4</v>
      </c>
      <c r="AF7" s="21" t="n">
        <v>3</v>
      </c>
      <c r="AG7" s="21" t="inlineStr">
        <is>
          <t>2;2;3</t>
        </is>
      </c>
      <c r="AH7" s="21" t="n">
        <v>3</v>
      </c>
      <c r="AI7" s="21" t="n"/>
      <c r="AJ7" s="21" t="n">
        <v>3</v>
      </c>
      <c r="AK7" s="21" t="n">
        <v>3</v>
      </c>
      <c r="AL7" s="21" t="n">
        <v>3</v>
      </c>
      <c r="AM7" s="21" t="n">
        <v>3</v>
      </c>
      <c r="AN7" s="21" t="n">
        <v>3</v>
      </c>
      <c r="AO7" s="21" t="n"/>
      <c r="AP7" s="21" t="n"/>
      <c r="AQ7" s="22" t="n"/>
      <c r="AR7" s="22" t="n"/>
      <c r="AS7" s="21" t="n">
        <v>3</v>
      </c>
      <c r="AT7" s="21" t="n">
        <v>5</v>
      </c>
      <c r="AU7" s="21" t="inlineStr">
        <is>
          <t>зачеит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3.342</t>
        </is>
      </c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r="8" ht="25.5" customHeight="1" thickBot="1">
      <c r="A8" s="68" t="n">
        <v>3</v>
      </c>
      <c r="B8" s="53" t="inlineStr">
        <is>
          <t>Гузик А.С.</t>
        </is>
      </c>
      <c r="C8" s="21" t="n">
        <v>4</v>
      </c>
      <c r="D8" s="21" t="n">
        <v>3</v>
      </c>
      <c r="E8" s="21" t="n">
        <v>4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5</v>
      </c>
      <c r="P8" s="21" t="n">
        <v>3</v>
      </c>
      <c r="Q8" s="21" t="n">
        <v>4</v>
      </c>
      <c r="R8" s="21" t="n">
        <v>3</v>
      </c>
      <c r="S8" s="21" t="n">
        <v>3</v>
      </c>
      <c r="T8" s="21" t="n">
        <v>3</v>
      </c>
      <c r="U8" s="21" t="n">
        <v>4</v>
      </c>
      <c r="V8" s="21" t="n">
        <v>4</v>
      </c>
      <c r="W8" s="21" t="n">
        <v>5</v>
      </c>
      <c r="X8" s="21" t="n">
        <v>4</v>
      </c>
      <c r="Y8" s="21" t="n"/>
      <c r="Z8" s="21" t="n">
        <v>3</v>
      </c>
      <c r="AA8" s="21" t="n"/>
      <c r="AB8" s="21" t="n">
        <v>4</v>
      </c>
      <c r="AC8" s="21" t="inlineStr">
        <is>
          <t>2;3</t>
        </is>
      </c>
      <c r="AD8" s="21" t="n">
        <v>4</v>
      </c>
      <c r="AE8" s="21" t="n">
        <v>4</v>
      </c>
      <c r="AF8" s="21" t="n">
        <v>3</v>
      </c>
      <c r="AG8" s="21" t="n">
        <v>3</v>
      </c>
      <c r="AH8" s="21" t="n">
        <v>3</v>
      </c>
      <c r="AI8" s="21" t="n"/>
      <c r="AJ8" s="21" t="n">
        <v>3</v>
      </c>
      <c r="AK8" s="21" t="inlineStr">
        <is>
          <t>ан;4</t>
        </is>
      </c>
      <c r="AL8" s="21" t="n">
        <v>4</v>
      </c>
      <c r="AM8" s="21" t="n">
        <v>4</v>
      </c>
      <c r="AN8" s="21" t="n">
        <v>4</v>
      </c>
      <c r="AO8" s="21" t="n"/>
      <c r="AP8" s="21" t="n"/>
      <c r="AQ8" s="22" t="n"/>
      <c r="AR8" s="22" t="n"/>
      <c r="AS8" s="21" t="n">
        <v>3</v>
      </c>
      <c r="AT8" s="21" t="inlineStr">
        <is>
          <t>Ан;4</t>
        </is>
      </c>
      <c r="AU8" s="21" t="inlineStr">
        <is>
          <t>зачеит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4</v>
      </c>
      <c r="BN8" s="54" t="n"/>
      <c r="BO8" s="21" t="inlineStr">
        <is>
          <t>3.605</t>
        </is>
      </c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r="9" ht="25.5" customHeight="1" thickBot="1">
      <c r="A9" s="68" t="n">
        <v>4</v>
      </c>
      <c r="B9" s="53" t="inlineStr">
        <is>
          <t>Джанбеков Р.М.</t>
        </is>
      </c>
      <c r="C9" s="21" t="n">
        <v>4</v>
      </c>
      <c r="D9" s="21" t="n">
        <v>3</v>
      </c>
      <c r="E9" s="21" t="n">
        <v>3</v>
      </c>
      <c r="F9" s="21" t="n"/>
      <c r="G9" s="21" t="n">
        <v>4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3</v>
      </c>
      <c r="Q9" s="21" t="n">
        <v>3</v>
      </c>
      <c r="R9" s="21" t="n">
        <v>3</v>
      </c>
      <c r="S9" s="21" t="n">
        <v>4</v>
      </c>
      <c r="T9" s="21" t="n">
        <v>3</v>
      </c>
      <c r="U9" s="21" t="n">
        <v>4</v>
      </c>
      <c r="V9" s="21" t="n">
        <v>4</v>
      </c>
      <c r="W9" s="21" t="n">
        <v>4</v>
      </c>
      <c r="X9" s="21" t="n">
        <v>4</v>
      </c>
      <c r="Y9" s="21" t="n"/>
      <c r="Z9" s="21" t="n">
        <v>4</v>
      </c>
      <c r="AA9" s="21" t="n"/>
      <c r="AB9" s="21" t="n">
        <v>4</v>
      </c>
      <c r="AC9" s="21" t="n">
        <v>3</v>
      </c>
      <c r="AD9" s="21" t="n">
        <v>4</v>
      </c>
      <c r="AE9" s="21" t="n">
        <v>3</v>
      </c>
      <c r="AF9" s="21" t="n">
        <v>3</v>
      </c>
      <c r="AG9" s="21" t="n">
        <v>3</v>
      </c>
      <c r="AH9" s="21" t="n">
        <v>4</v>
      </c>
      <c r="AI9" s="21" t="n"/>
      <c r="AJ9" s="21" t="n">
        <v>4</v>
      </c>
      <c r="AK9" s="21" t="n">
        <v>4</v>
      </c>
      <c r="AL9" s="21" t="n">
        <v>5</v>
      </c>
      <c r="AM9" s="21" t="n">
        <v>5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3</v>
      </c>
      <c r="AU9" s="21" t="inlineStr">
        <is>
          <t>зачеит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3</v>
      </c>
      <c r="BK9" s="21" t="n">
        <v>4</v>
      </c>
      <c r="BL9" s="21" t="n">
        <v>3</v>
      </c>
      <c r="BM9" s="21" t="n">
        <v>4</v>
      </c>
      <c r="BN9" s="54" t="n"/>
      <c r="BO9" s="21" t="inlineStr">
        <is>
          <t>3.736</t>
        </is>
      </c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r="10" ht="25.5" customHeight="1" thickBot="1">
      <c r="A10" s="68" t="n">
        <v>5</v>
      </c>
      <c r="B10" s="53" t="inlineStr">
        <is>
          <t>Иванов К.А.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inlineStr">
        <is>
          <t>2;2;3</t>
        </is>
      </c>
      <c r="N10" s="21" t="n">
        <v>4</v>
      </c>
      <c r="O10" s="21" t="n">
        <v>5</v>
      </c>
      <c r="P10" s="21" t="n">
        <v>4</v>
      </c>
      <c r="Q10" s="21" t="n">
        <v>4</v>
      </c>
      <c r="R10" s="21" t="n">
        <v>3</v>
      </c>
      <c r="S10" s="21" t="n">
        <v>3</v>
      </c>
      <c r="T10" s="21" t="n">
        <v>3</v>
      </c>
      <c r="U10" s="21" t="n">
        <v>5</v>
      </c>
      <c r="V10" s="21" t="n">
        <v>4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4</v>
      </c>
      <c r="AC10" s="21" t="inlineStr">
        <is>
          <t>2;3</t>
        </is>
      </c>
      <c r="AD10" s="21" t="n">
        <v>5</v>
      </c>
      <c r="AE10" s="21" t="n">
        <v>4</v>
      </c>
      <c r="AF10" s="21" t="n">
        <v>3</v>
      </c>
      <c r="AG10" s="21" t="inlineStr">
        <is>
          <t>ан;3</t>
        </is>
      </c>
      <c r="AH10" s="21" t="n">
        <v>3</v>
      </c>
      <c r="AI10" s="21" t="n"/>
      <c r="AJ10" s="21" t="n">
        <v>5</v>
      </c>
      <c r="AK10" s="21" t="n">
        <v>4</v>
      </c>
      <c r="AL10" s="21" t="n">
        <v>4</v>
      </c>
      <c r="AM10" s="21" t="n">
        <v>4</v>
      </c>
      <c r="AN10" s="21" t="inlineStr">
        <is>
          <t>ан;4</t>
        </is>
      </c>
      <c r="AO10" s="21" t="n"/>
      <c r="AP10" s="21" t="n"/>
      <c r="AQ10" s="22" t="n"/>
      <c r="AR10" s="22" t="n"/>
      <c r="AS10" s="21" t="n">
        <v>5</v>
      </c>
      <c r="AT10" s="21" t="n">
        <v>5</v>
      </c>
      <c r="AU10" s="21" t="inlineStr">
        <is>
          <t>зачеит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4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3.947</t>
        </is>
      </c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r="11" ht="25.5" customHeight="1" thickBot="1">
      <c r="A11" s="68" t="n">
        <v>6</v>
      </c>
      <c r="B11" s="53" t="inlineStr">
        <is>
          <t>Исрафилов И.Г.</t>
        </is>
      </c>
      <c r="C11" s="21" t="n">
        <v>4</v>
      </c>
      <c r="D11" s="21" t="n">
        <v>5</v>
      </c>
      <c r="E11" s="21" t="n">
        <v>4</v>
      </c>
      <c r="F11" s="21" t="n"/>
      <c r="G11" s="21" t="n">
        <v>3</v>
      </c>
      <c r="H11" s="21" t="n"/>
      <c r="I11" s="21" t="n"/>
      <c r="J11" s="21" t="n"/>
      <c r="K11" s="21" t="n">
        <v>3</v>
      </c>
      <c r="L11" s="21" t="n">
        <v>3</v>
      </c>
      <c r="M11" s="21" t="n">
        <v>4</v>
      </c>
      <c r="N11" s="21" t="n">
        <v>3</v>
      </c>
      <c r="O11" s="21" t="n">
        <v>4</v>
      </c>
      <c r="P11" s="21" t="n">
        <v>3</v>
      </c>
      <c r="Q11" s="21" t="n">
        <v>4</v>
      </c>
      <c r="R11" s="21" t="n">
        <v>3</v>
      </c>
      <c r="S11" s="21" t="n">
        <v>3</v>
      </c>
      <c r="T11" s="21" t="n">
        <v>3</v>
      </c>
      <c r="U11" s="21" t="n">
        <v>5</v>
      </c>
      <c r="V11" s="21" t="n">
        <v>4</v>
      </c>
      <c r="W11" s="21" t="n">
        <v>3</v>
      </c>
      <c r="X11" s="21" t="n">
        <v>4</v>
      </c>
      <c r="Y11" s="21" t="n"/>
      <c r="Z11" s="21" t="n">
        <v>3</v>
      </c>
      <c r="AA11" s="21" t="n"/>
      <c r="AB11" s="21" t="n">
        <v>4</v>
      </c>
      <c r="AC11" s="21" t="n">
        <v>3</v>
      </c>
      <c r="AD11" s="21" t="n">
        <v>3</v>
      </c>
      <c r="AE11" s="21" t="n">
        <v>4</v>
      </c>
      <c r="AF11" s="21" t="n">
        <v>3</v>
      </c>
      <c r="AG11" s="21" t="n">
        <v>3</v>
      </c>
      <c r="AH11" s="21" t="n">
        <v>3</v>
      </c>
      <c r="AI11" s="21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4</v>
      </c>
      <c r="AO11" s="21" t="n"/>
      <c r="AP11" s="21" t="n"/>
      <c r="AQ11" s="22" t="n"/>
      <c r="AR11" s="22" t="n"/>
      <c r="AS11" s="21" t="n">
        <v>4</v>
      </c>
      <c r="AT11" s="21" t="n">
        <v>3</v>
      </c>
      <c r="AU11" s="21" t="inlineStr">
        <is>
          <t>зачеит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3</v>
      </c>
      <c r="BK11" s="21" t="n">
        <v>4</v>
      </c>
      <c r="BL11" s="21" t="n">
        <v>3</v>
      </c>
      <c r="BM11" s="21" t="n">
        <v>3</v>
      </c>
      <c r="BN11" s="54" t="n"/>
      <c r="BO11" s="21" t="inlineStr">
        <is>
          <t>3.473</t>
        </is>
      </c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r="12" ht="25.5" customHeight="1" thickBot="1">
      <c r="A12" s="68" t="n">
        <v>7</v>
      </c>
      <c r="B12" s="53" t="inlineStr">
        <is>
          <t>Карпенко Э.О.</t>
        </is>
      </c>
      <c r="C12" s="21" t="n">
        <v>3</v>
      </c>
      <c r="D12" s="21" t="n">
        <v>3</v>
      </c>
      <c r="E12" s="21" t="n">
        <v>3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3</v>
      </c>
      <c r="O12" s="21" t="n">
        <v>5</v>
      </c>
      <c r="P12" s="21" t="n">
        <v>4</v>
      </c>
      <c r="Q12" s="21" t="n">
        <v>3</v>
      </c>
      <c r="R12" s="21" t="n">
        <v>3</v>
      </c>
      <c r="S12" s="21" t="n">
        <v>5</v>
      </c>
      <c r="T12" s="21" t="n">
        <v>5</v>
      </c>
      <c r="U12" s="21" t="n">
        <v>4</v>
      </c>
      <c r="V12" s="21" t="n">
        <v>3</v>
      </c>
      <c r="W12" s="21" t="n">
        <v>4</v>
      </c>
      <c r="X12" s="21" t="n">
        <v>5</v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inlineStr">
        <is>
          <t>2;4</t>
        </is>
      </c>
      <c r="AF12" s="21" t="n">
        <v>4</v>
      </c>
      <c r="AG12" s="21" t="n">
        <v>3</v>
      </c>
      <c r="AH12" s="21" t="n">
        <v>3</v>
      </c>
      <c r="AI12" s="21" t="n"/>
      <c r="AJ12" s="21" t="n">
        <v>4</v>
      </c>
      <c r="AK12" s="21" t="n">
        <v>4</v>
      </c>
      <c r="AL12" s="21" t="n">
        <v>5</v>
      </c>
      <c r="AM12" s="21" t="n">
        <v>3</v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зачеит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5</v>
      </c>
      <c r="BM12" s="21" t="n">
        <v>3</v>
      </c>
      <c r="BN12" s="54" t="n"/>
      <c r="BO12" s="21" t="inlineStr">
        <is>
          <t>3.894</t>
        </is>
      </c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r="13" ht="25.5" customHeight="1" thickBot="1">
      <c r="A13" s="68" t="n">
        <v>8</v>
      </c>
      <c r="B13" s="53" t="inlineStr">
        <is>
          <t>Керимов З.Р.</t>
        </is>
      </c>
      <c r="C13" s="21" t="n">
        <v>3</v>
      </c>
      <c r="D13" s="21" t="n">
        <v>3</v>
      </c>
      <c r="E13" s="21" t="n">
        <v>4</v>
      </c>
      <c r="F13" s="21" t="n"/>
      <c r="G13" s="21" t="n">
        <v>4</v>
      </c>
      <c r="H13" s="21" t="n"/>
      <c r="I13" s="21" t="n"/>
      <c r="J13" s="21" t="n"/>
      <c r="K13" s="21" t="n">
        <v>3</v>
      </c>
      <c r="L13" s="21" t="n">
        <v>3</v>
      </c>
      <c r="M13" s="21" t="n">
        <v>4</v>
      </c>
      <c r="N13" s="21" t="n">
        <v>3</v>
      </c>
      <c r="O13" s="21" t="n">
        <v>4</v>
      </c>
      <c r="P13" s="21" t="n">
        <v>3</v>
      </c>
      <c r="Q13" s="21" t="n">
        <v>3</v>
      </c>
      <c r="R13" s="21" t="n">
        <v>3</v>
      </c>
      <c r="S13" s="21" t="n">
        <v>4</v>
      </c>
      <c r="T13" s="21" t="n">
        <v>3</v>
      </c>
      <c r="U13" s="21" t="n">
        <v>4</v>
      </c>
      <c r="V13" s="21" t="n">
        <v>3</v>
      </c>
      <c r="W13" s="21" t="n">
        <v>5</v>
      </c>
      <c r="X13" s="21" t="n">
        <v>4</v>
      </c>
      <c r="Y13" s="21" t="n"/>
      <c r="Z13" s="21" t="n">
        <v>3</v>
      </c>
      <c r="AA13" s="21" t="n"/>
      <c r="AB13" s="21" t="n">
        <v>4</v>
      </c>
      <c r="AC13" s="21" t="n">
        <v>3</v>
      </c>
      <c r="AD13" s="21" t="n">
        <v>4</v>
      </c>
      <c r="AE13" s="21" t="n">
        <v>4</v>
      </c>
      <c r="AF13" s="21" t="n">
        <v>3</v>
      </c>
      <c r="AG13" s="21" t="n">
        <v>3</v>
      </c>
      <c r="AH13" s="21" t="n">
        <v>4</v>
      </c>
      <c r="AI13" s="21" t="n"/>
      <c r="AJ13" s="21" t="n">
        <v>3</v>
      </c>
      <c r="AK13" s="21" t="n">
        <v>3</v>
      </c>
      <c r="AL13" s="21" t="n">
        <v>5</v>
      </c>
      <c r="AM13" s="21" t="inlineStr">
        <is>
          <t>ан;4</t>
        </is>
      </c>
      <c r="AN13" s="21" t="n">
        <v>5</v>
      </c>
      <c r="AO13" s="21" t="n"/>
      <c r="AP13" s="21" t="n"/>
      <c r="AQ13" s="22" t="n"/>
      <c r="AR13" s="22" t="n"/>
      <c r="AS13" s="21" t="n">
        <v>5</v>
      </c>
      <c r="AT13" s="21" t="n">
        <v>4</v>
      </c>
      <c r="AU13" s="21" t="inlineStr">
        <is>
          <t>зачеит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>
        <v>3</v>
      </c>
      <c r="BK13" s="21" t="n">
        <v>3</v>
      </c>
      <c r="BL13" s="21" t="n">
        <v>3</v>
      </c>
      <c r="BM13" s="21" t="n">
        <v>3</v>
      </c>
      <c r="BN13" s="54" t="n"/>
      <c r="BO13" s="21" t="inlineStr">
        <is>
          <t>3.552</t>
        </is>
      </c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r="14" ht="25.5" customHeight="1" thickBot="1">
      <c r="A14" s="68" t="n">
        <v>9</v>
      </c>
      <c r="B14" s="56" t="inlineStr">
        <is>
          <t>Куиз Б.А.</t>
        </is>
      </c>
      <c r="C14" s="21" t="n">
        <v>5</v>
      </c>
      <c r="D14" s="21" t="n">
        <v>4</v>
      </c>
      <c r="E14" s="21" t="n">
        <v>5</v>
      </c>
      <c r="F14" s="21" t="n"/>
      <c r="G14" s="21" t="n">
        <v>4</v>
      </c>
      <c r="H14" s="21" t="n"/>
      <c r="I14" s="21" t="n"/>
      <c r="J14" s="21" t="n"/>
      <c r="K14" s="21" t="n">
        <v>5</v>
      </c>
      <c r="L14" s="21" t="n">
        <v>4</v>
      </c>
      <c r="M14" s="21" t="n">
        <v>4</v>
      </c>
      <c r="N14" s="21" t="n">
        <v>4</v>
      </c>
      <c r="O14" s="21" t="n">
        <v>5</v>
      </c>
      <c r="P14" s="21" t="n">
        <v>5</v>
      </c>
      <c r="Q14" s="21" t="n">
        <v>5</v>
      </c>
      <c r="R14" s="21" t="n">
        <v>3</v>
      </c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21" t="n"/>
      <c r="Z14" s="21" t="n">
        <v>4</v>
      </c>
      <c r="AA14" s="21" t="n"/>
      <c r="AB14" s="21" t="n">
        <v>5</v>
      </c>
      <c r="AC14" s="21" t="n">
        <v>4</v>
      </c>
      <c r="AD14" s="21" t="n">
        <v>5</v>
      </c>
      <c r="AE14" s="21" t="n">
        <v>4</v>
      </c>
      <c r="AF14" s="21" t="n">
        <v>5</v>
      </c>
      <c r="AG14" s="21" t="n">
        <v>4</v>
      </c>
      <c r="AH14" s="21" t="n">
        <v>5</v>
      </c>
      <c r="AI14" s="21" t="n"/>
      <c r="AJ14" s="21" t="n">
        <v>5</v>
      </c>
      <c r="AK14" s="21" t="n">
        <v>5</v>
      </c>
      <c r="AL14" s="21" t="n">
        <v>5</v>
      </c>
      <c r="AM14" s="21" t="n">
        <v>5</v>
      </c>
      <c r="AN14" s="21" t="n">
        <v>5</v>
      </c>
      <c r="AO14" s="21" t="n"/>
      <c r="AP14" s="21" t="n"/>
      <c r="AQ14" s="22" t="n"/>
      <c r="AR14" s="22" t="n"/>
      <c r="AS14" s="21" t="n">
        <v>5</v>
      </c>
      <c r="AT14" s="21" t="n">
        <v>5</v>
      </c>
      <c r="AU14" s="21" t="inlineStr">
        <is>
          <t>зачеит</t>
        </is>
      </c>
      <c r="AV14" s="22" t="n"/>
      <c r="AW14" s="22" t="n"/>
      <c r="AX14" s="21" t="n">
        <v>5</v>
      </c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>
        <v>5</v>
      </c>
      <c r="BK14" s="21" t="n">
        <v>4</v>
      </c>
      <c r="BL14" s="21" t="n">
        <v>4</v>
      </c>
      <c r="BM14" s="21" t="n">
        <v>5</v>
      </c>
      <c r="BN14" s="54" t="n"/>
      <c r="BO14" s="21" t="inlineStr">
        <is>
          <t>4.605</t>
        </is>
      </c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r="15" ht="25.5" customHeight="1" thickBot="1">
      <c r="A15" s="68" t="n">
        <v>10</v>
      </c>
      <c r="B15" s="53" t="inlineStr">
        <is>
          <t>Масленников М.В.</t>
        </is>
      </c>
      <c r="C15" s="21" t="n">
        <v>3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4</v>
      </c>
      <c r="N15" s="21" t="n">
        <v>4</v>
      </c>
      <c r="O15" s="21" t="n">
        <v>5</v>
      </c>
      <c r="P15" s="21" t="n">
        <v>4</v>
      </c>
      <c r="Q15" s="21" t="n">
        <v>4</v>
      </c>
      <c r="R15" s="36" t="n">
        <v>3</v>
      </c>
      <c r="S15" s="21" t="n">
        <v>4</v>
      </c>
      <c r="T15" s="21" t="n">
        <v>4</v>
      </c>
      <c r="U15" s="21" t="n">
        <v>4</v>
      </c>
      <c r="V15" s="21" t="n">
        <v>3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n">
        <v>3</v>
      </c>
      <c r="AD15" s="21" t="n">
        <v>5</v>
      </c>
      <c r="AE15" s="21" t="n">
        <v>3</v>
      </c>
      <c r="AF15" s="21" t="n">
        <v>4</v>
      </c>
      <c r="AG15" s="21" t="n">
        <v>4</v>
      </c>
      <c r="AH15" s="21" t="n">
        <v>4</v>
      </c>
      <c r="AI15" s="36" t="n"/>
      <c r="AJ15" s="21" t="n">
        <v>4</v>
      </c>
      <c r="AK15" s="21" t="n">
        <v>4</v>
      </c>
      <c r="AL15" s="21" t="n">
        <v>3</v>
      </c>
      <c r="AM15" s="21" t="n">
        <v>3</v>
      </c>
      <c r="AN15" s="21" t="n">
        <v>4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зачеит</t>
        </is>
      </c>
      <c r="AV15" s="36" t="n"/>
      <c r="AW15" s="36" t="n"/>
      <c r="AX15" s="21" t="n">
        <v>5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21" t="n">
        <v>4</v>
      </c>
      <c r="BM15" s="21" t="n">
        <v>4</v>
      </c>
      <c r="BN15" s="57" t="n"/>
      <c r="BO15" s="36" t="inlineStr">
        <is>
          <t>3.947</t>
        </is>
      </c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r="16" ht="25.5" customFormat="1" customHeight="1" s="37" thickBot="1">
      <c r="A16" s="68" t="n">
        <v>11</v>
      </c>
      <c r="B16" s="53" t="inlineStr">
        <is>
          <t>Насрулаев Э.И.</t>
        </is>
      </c>
      <c r="C16" s="21" t="n">
        <v>4</v>
      </c>
      <c r="D16" s="21" t="n">
        <v>3</v>
      </c>
      <c r="E16" s="21" t="n">
        <v>4</v>
      </c>
      <c r="F16" s="36" t="n"/>
      <c r="G16" s="21" t="n">
        <v>3</v>
      </c>
      <c r="H16" s="21" t="n"/>
      <c r="I16" s="36" t="n"/>
      <c r="J16" s="21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4</v>
      </c>
      <c r="P16" s="21" t="n">
        <v>3</v>
      </c>
      <c r="Q16" s="21" t="n">
        <v>3</v>
      </c>
      <c r="R16" s="36" t="n">
        <v>3</v>
      </c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3</v>
      </c>
      <c r="X16" s="21" t="n">
        <v>3</v>
      </c>
      <c r="Y16" s="36" t="n"/>
      <c r="Z16" s="21" t="n">
        <v>3</v>
      </c>
      <c r="AA16" s="36" t="n"/>
      <c r="AB16" s="21" t="n">
        <v>4</v>
      </c>
      <c r="AC16" s="21" t="n">
        <v>3</v>
      </c>
      <c r="AD16" s="21" t="n">
        <v>4</v>
      </c>
      <c r="AE16" s="21" t="inlineStr">
        <is>
          <t>2;4</t>
        </is>
      </c>
      <c r="AF16" s="21" t="n">
        <v>3</v>
      </c>
      <c r="AG16" s="21" t="n">
        <v>3</v>
      </c>
      <c r="AH16" s="21" t="n">
        <v>3</v>
      </c>
      <c r="AI16" s="36" t="n"/>
      <c r="AJ16" s="21" t="n">
        <v>3</v>
      </c>
      <c r="AK16" s="21" t="n">
        <v>3</v>
      </c>
      <c r="AL16" s="21" t="n">
        <v>3</v>
      </c>
      <c r="AM16" s="21" t="n">
        <v>3</v>
      </c>
      <c r="AN16" s="21" t="n">
        <v>3</v>
      </c>
      <c r="AO16" s="36" t="n"/>
      <c r="AP16" s="36" t="n"/>
      <c r="AQ16" s="36" t="n"/>
      <c r="AR16" s="36" t="n"/>
      <c r="AS16" s="21" t="n">
        <v>3</v>
      </c>
      <c r="AT16" s="21" t="n">
        <v>3</v>
      </c>
      <c r="AU16" s="21" t="inlineStr">
        <is>
          <t>зачеит</t>
        </is>
      </c>
      <c r="AV16" s="36" t="n"/>
      <c r="AW16" s="36" t="n"/>
      <c r="AX16" s="21" t="n">
        <v>4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3</v>
      </c>
      <c r="BK16" s="64" t="n">
        <v>3</v>
      </c>
      <c r="BL16" s="21" t="n">
        <v>3</v>
      </c>
      <c r="BM16" s="21" t="n">
        <v>3</v>
      </c>
      <c r="BN16" s="57" t="n"/>
      <c r="BO16" s="36" t="inlineStr">
        <is>
          <t>3.236</t>
        </is>
      </c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r="17" ht="25.5" customFormat="1" customHeight="1" s="37" thickBot="1">
      <c r="A17" s="68" t="n">
        <v>12</v>
      </c>
      <c r="B17" s="53" t="inlineStr">
        <is>
          <t>Некрасов С.А.</t>
        </is>
      </c>
      <c r="C17" s="21" t="n">
        <v>3</v>
      </c>
      <c r="D17" s="21" t="n">
        <v>4</v>
      </c>
      <c r="E17" s="21" t="n">
        <v>5</v>
      </c>
      <c r="F17" s="36" t="n"/>
      <c r="G17" s="21" t="n">
        <v>4</v>
      </c>
      <c r="H17" s="21" t="n"/>
      <c r="I17" s="36" t="n"/>
      <c r="J17" s="21" t="n"/>
      <c r="K17" s="21" t="n">
        <v>5</v>
      </c>
      <c r="L17" s="21" t="n">
        <v>4</v>
      </c>
      <c r="M17" s="21" t="n">
        <v>3</v>
      </c>
      <c r="N17" s="21" t="n">
        <v>4</v>
      </c>
      <c r="O17" s="21" t="n">
        <v>5</v>
      </c>
      <c r="P17" s="21" t="n">
        <v>4</v>
      </c>
      <c r="Q17" s="21" t="n">
        <v>4</v>
      </c>
      <c r="R17" s="36" t="n">
        <v>4</v>
      </c>
      <c r="S17" s="21" t="n">
        <v>5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4</v>
      </c>
      <c r="AF17" s="21" t="n">
        <v>4</v>
      </c>
      <c r="AG17" s="21" t="n">
        <v>3</v>
      </c>
      <c r="AH17" s="21" t="n">
        <v>3</v>
      </c>
      <c r="AI17" s="36" t="n"/>
      <c r="AJ17" s="21" t="n">
        <v>4</v>
      </c>
      <c r="AK17" s="21" t="n">
        <v>4</v>
      </c>
      <c r="AL17" s="21" t="n">
        <v>5</v>
      </c>
      <c r="AM17" s="21" t="n">
        <v>3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4</v>
      </c>
      <c r="AU17" s="21" t="inlineStr">
        <is>
          <t>зачеит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64" t="n">
        <v>5</v>
      </c>
      <c r="BL17" s="21" t="n">
        <v>3</v>
      </c>
      <c r="BM17" s="21" t="n">
        <v>4</v>
      </c>
      <c r="BN17" s="57" t="n"/>
      <c r="BO17" s="36" t="inlineStr">
        <is>
          <t>4.157</t>
        </is>
      </c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r="18" ht="25.5" customFormat="1" customHeight="1" s="37" thickBot="1">
      <c r="A18" s="68" t="n">
        <v>13</v>
      </c>
      <c r="B18" s="53" t="inlineStr">
        <is>
          <t>Охремчук А.А.</t>
        </is>
      </c>
      <c r="C18" s="21" t="n">
        <v>4</v>
      </c>
      <c r="D18" s="21" t="n">
        <v>3</v>
      </c>
      <c r="E18" s="21" t="n">
        <v>4</v>
      </c>
      <c r="F18" s="36" t="n"/>
      <c r="G18" s="21" t="n">
        <v>3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5</v>
      </c>
      <c r="P18" s="21" t="n">
        <v>3</v>
      </c>
      <c r="Q18" s="21" t="n">
        <v>3</v>
      </c>
      <c r="R18" s="36" t="n">
        <v>3</v>
      </c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4</v>
      </c>
      <c r="AE18" s="21" t="n">
        <v>4</v>
      </c>
      <c r="AF18" s="21" t="n">
        <v>4</v>
      </c>
      <c r="AG18" s="21" t="inlineStr">
        <is>
          <t>2;2;3</t>
        </is>
      </c>
      <c r="AH18" s="21" t="n">
        <v>3</v>
      </c>
      <c r="AI18" s="36" t="n"/>
      <c r="AJ18" s="21" t="n">
        <v>3</v>
      </c>
      <c r="AK18" s="21" t="n">
        <v>4</v>
      </c>
      <c r="AL18" s="21" t="n">
        <v>3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inlineStr">
        <is>
          <t>Ан;4</t>
        </is>
      </c>
      <c r="AT18" s="21" t="inlineStr">
        <is>
          <t>Ан;4</t>
        </is>
      </c>
      <c r="AU18" s="21" t="inlineStr">
        <is>
          <t>зачеит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64" t="n">
        <v>4</v>
      </c>
      <c r="BL18" s="21" t="n">
        <v>3</v>
      </c>
      <c r="BM18" s="21" t="n">
        <v>4</v>
      </c>
      <c r="BN18" s="57" t="n"/>
      <c r="BO18" s="36" t="inlineStr">
        <is>
          <t>3.578</t>
        </is>
      </c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r="19" ht="25.5" customFormat="1" customHeight="1" s="37" thickBot="1">
      <c r="A19" s="68" t="n">
        <v>14</v>
      </c>
      <c r="B19" s="53" t="inlineStr">
        <is>
          <t>Петухов А.А.</t>
        </is>
      </c>
      <c r="C19" s="21" t="n">
        <v>4</v>
      </c>
      <c r="D19" s="21" t="n">
        <v>5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73" t="n">
        <v>3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5</v>
      </c>
      <c r="R19" s="36" t="n">
        <v>4</v>
      </c>
      <c r="S19" s="21" t="n">
        <v>4</v>
      </c>
      <c r="T19" s="21" t="n">
        <v>3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4</v>
      </c>
      <c r="AG19" s="21" t="n">
        <v>4</v>
      </c>
      <c r="AH19" s="73" t="n">
        <v>4</v>
      </c>
      <c r="AI19" s="36" t="n"/>
      <c r="AJ19" s="21" t="n">
        <v>4</v>
      </c>
      <c r="AK19" s="21" t="n">
        <v>3</v>
      </c>
      <c r="AL19" s="21" t="n">
        <v>4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3</v>
      </c>
      <c r="AT19" s="21" t="n">
        <v>5</v>
      </c>
      <c r="AU19" s="21" t="inlineStr">
        <is>
          <t>зачеит</t>
        </is>
      </c>
      <c r="AV19" s="36" t="n"/>
      <c r="AW19" s="36" t="n"/>
      <c r="AX19" s="21" t="n">
        <v>4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4</v>
      </c>
      <c r="BL19" s="21" t="n">
        <v>3</v>
      </c>
      <c r="BM19" s="21" t="n">
        <v>4</v>
      </c>
      <c r="BN19" s="57" t="n"/>
      <c r="BO19" s="36" t="inlineStr">
        <is>
          <t>4.0</t>
        </is>
      </c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r="20" ht="25.5" customFormat="1" customHeight="1" s="37" thickBot="1">
      <c r="A20" s="68" t="n">
        <v>15</v>
      </c>
      <c r="B20" s="53" t="inlineStr">
        <is>
          <t>Пунгин А.А.</t>
        </is>
      </c>
      <c r="C20" s="21" t="n">
        <v>4</v>
      </c>
      <c r="D20" s="21" t="n">
        <v>5</v>
      </c>
      <c r="E20" s="73" t="n">
        <v>5</v>
      </c>
      <c r="F20" s="36" t="n"/>
      <c r="G20" s="21" t="n">
        <v>3</v>
      </c>
      <c r="H20" s="21" t="n"/>
      <c r="I20" s="36" t="n"/>
      <c r="J20" s="21" t="n"/>
      <c r="K20" s="21" t="n">
        <v>5</v>
      </c>
      <c r="L20" s="21" t="n">
        <v>3</v>
      </c>
      <c r="M20" s="21" t="n">
        <v>4</v>
      </c>
      <c r="N20" s="21" t="n">
        <v>4</v>
      </c>
      <c r="O20" s="21" t="n">
        <v>5</v>
      </c>
      <c r="P20" s="21" t="n">
        <v>4</v>
      </c>
      <c r="Q20" s="21" t="n">
        <v>4</v>
      </c>
      <c r="R20" s="36" t="n">
        <v>3</v>
      </c>
      <c r="S20" s="21" t="n">
        <v>4</v>
      </c>
      <c r="T20" s="21" t="n">
        <v>3</v>
      </c>
      <c r="U20" s="21" t="n">
        <v>5</v>
      </c>
      <c r="V20" s="21" t="n">
        <v>5</v>
      </c>
      <c r="W20" s="21" t="n">
        <v>5</v>
      </c>
      <c r="X20" s="21" t="n">
        <v>4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4</v>
      </c>
      <c r="AF20" s="21" t="n">
        <v>3</v>
      </c>
      <c r="AG20" s="21" t="n">
        <v>4</v>
      </c>
      <c r="AH20" s="21" t="n">
        <v>4</v>
      </c>
      <c r="AI20" s="36" t="n"/>
      <c r="AJ20" s="21" t="n">
        <v>5</v>
      </c>
      <c r="AK20" s="21" t="n">
        <v>4</v>
      </c>
      <c r="AL20" s="21" t="n">
        <v>5</v>
      </c>
      <c r="AM20" s="21" t="n">
        <v>4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1" t="inlineStr">
        <is>
          <t>зачеит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3</v>
      </c>
      <c r="BM20" s="21" t="n">
        <v>4</v>
      </c>
      <c r="BN20" s="57" t="n"/>
      <c r="BO20" s="36" t="inlineStr">
        <is>
          <t>4.236</t>
        </is>
      </c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r="21" ht="25.5" customFormat="1" customHeight="1" s="37" thickBot="1">
      <c r="A21" s="68" t="n">
        <v>16</v>
      </c>
      <c r="B21" s="53" t="inlineStr">
        <is>
          <t>Ракитин Д.А.</t>
        </is>
      </c>
      <c r="C21" s="21" t="n">
        <v>4</v>
      </c>
      <c r="D21" s="21" t="n">
        <v>3</v>
      </c>
      <c r="E21" s="21" t="n">
        <v>4</v>
      </c>
      <c r="F21" s="36" t="n"/>
      <c r="G21" s="21" t="n">
        <v>3</v>
      </c>
      <c r="H21" s="21" t="n"/>
      <c r="I21" s="36" t="n"/>
      <c r="J21" s="21" t="n"/>
      <c r="K21" s="73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5</v>
      </c>
      <c r="R21" s="36" t="n">
        <v>4</v>
      </c>
      <c r="S21" s="21" t="n">
        <v>4</v>
      </c>
      <c r="T21" s="21" t="n">
        <v>3</v>
      </c>
      <c r="U21" s="21" t="n">
        <v>5</v>
      </c>
      <c r="V21" s="21" t="n">
        <v>4</v>
      </c>
      <c r="W21" s="73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3</v>
      </c>
      <c r="AD21" s="21" t="n">
        <v>5</v>
      </c>
      <c r="AE21" s="21" t="n">
        <v>4</v>
      </c>
      <c r="AF21" s="21" t="n">
        <v>3</v>
      </c>
      <c r="AG21" s="21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4</v>
      </c>
      <c r="AM21" s="21" t="inlineStr">
        <is>
          <t>ан;5</t>
        </is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1" t="inlineStr">
        <is>
          <t>зачеит</t>
        </is>
      </c>
      <c r="AV21" s="36" t="n"/>
      <c r="AW21" s="36" t="n"/>
      <c r="AX21" s="21" t="n">
        <v>4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>
        <v>4</v>
      </c>
      <c r="BK21" s="64" t="n">
        <v>4</v>
      </c>
      <c r="BL21" s="21" t="n">
        <v>3</v>
      </c>
      <c r="BM21" s="21" t="n">
        <v>4</v>
      </c>
      <c r="BN21" s="57" t="n"/>
      <c r="BO21" s="36" t="inlineStr">
        <is>
          <t>3.868</t>
        </is>
      </c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r="22" ht="25.5" customFormat="1" customHeight="1" s="37" thickBot="1">
      <c r="A22" s="68" t="n">
        <v>17</v>
      </c>
      <c r="B22" s="56" t="inlineStr">
        <is>
          <t>Рыбаков А.Д.</t>
        </is>
      </c>
      <c r="C22" s="21" t="n">
        <v>5</v>
      </c>
      <c r="D22" s="21" t="n">
        <v>5</v>
      </c>
      <c r="E22" s="73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5</v>
      </c>
      <c r="R22" s="38" t="n">
        <v>5</v>
      </c>
      <c r="S22" s="21" t="n">
        <v>5</v>
      </c>
      <c r="T22" s="21" t="n">
        <v>5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5</v>
      </c>
      <c r="AD22" s="21" t="n">
        <v>5</v>
      </c>
      <c r="AE22" s="21" t="n">
        <v>5</v>
      </c>
      <c r="AF22" s="21" t="n">
        <v>5</v>
      </c>
      <c r="AG22" s="21" t="n">
        <v>5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зачеит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64" t="n">
        <v>5</v>
      </c>
      <c r="BL22" s="21" t="n">
        <v>5</v>
      </c>
      <c r="BM22" s="21" t="n">
        <v>5</v>
      </c>
      <c r="BN22" s="59" t="n"/>
      <c r="BO22" s="38" t="inlineStr">
        <is>
          <t>4.921</t>
        </is>
      </c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r="23" ht="25.5" customFormat="1" customHeight="1" s="37" thickBot="1">
      <c r="A23" s="68" t="n">
        <v>18</v>
      </c>
      <c r="B23" s="53" t="inlineStr">
        <is>
          <t>Салов Е.В.</t>
        </is>
      </c>
      <c r="C23" s="21" t="n">
        <v>4</v>
      </c>
      <c r="D23" s="21" t="n">
        <v>3</v>
      </c>
      <c r="E23" s="21" t="n">
        <v>4</v>
      </c>
      <c r="F23" s="38" t="n"/>
      <c r="G23" s="21" t="n">
        <v>4</v>
      </c>
      <c r="H23" s="21" t="n"/>
      <c r="I23" s="38" t="n"/>
      <c r="J23" s="21" t="n"/>
      <c r="K23" s="21" t="n">
        <v>4</v>
      </c>
      <c r="L23" s="21" t="n">
        <v>3</v>
      </c>
      <c r="M23" s="21" t="inlineStr">
        <is>
          <t>2;2;3</t>
        </is>
      </c>
      <c r="N23" s="21" t="n">
        <v>4</v>
      </c>
      <c r="O23" s="21" t="n">
        <v>5</v>
      </c>
      <c r="P23" s="21" t="n">
        <v>4</v>
      </c>
      <c r="Q23" s="21" t="n">
        <v>4</v>
      </c>
      <c r="R23" s="38" t="n">
        <v>3</v>
      </c>
      <c r="S23" s="21" t="n">
        <v>3</v>
      </c>
      <c r="T23" s="21" t="n">
        <v>3</v>
      </c>
      <c r="U23" s="21" t="n">
        <v>4</v>
      </c>
      <c r="V23" s="21" t="n">
        <v>5</v>
      </c>
      <c r="W23" s="21" t="n">
        <v>4</v>
      </c>
      <c r="X23" s="21" t="n">
        <v>4</v>
      </c>
      <c r="Y23" s="38" t="n"/>
      <c r="Z23" s="21" t="n">
        <v>4</v>
      </c>
      <c r="AA23" s="38" t="n"/>
      <c r="AB23" s="21" t="n">
        <v>5</v>
      </c>
      <c r="AC23" s="21" t="n">
        <v>3</v>
      </c>
      <c r="AD23" s="21" t="n">
        <v>4</v>
      </c>
      <c r="AE23" s="21" t="inlineStr">
        <is>
          <t>2;4</t>
        </is>
      </c>
      <c r="AF23" s="21" t="n">
        <v>3</v>
      </c>
      <c r="AG23" s="21" t="n">
        <v>3</v>
      </c>
      <c r="AH23" s="21" t="n">
        <v>3</v>
      </c>
      <c r="AI23" s="38" t="n"/>
      <c r="AJ23" s="21" t="n">
        <v>4</v>
      </c>
      <c r="AK23" s="21" t="n">
        <v>4</v>
      </c>
      <c r="AL23" s="21" t="n">
        <v>5</v>
      </c>
      <c r="AM23" s="21" t="n">
        <v>3</v>
      </c>
      <c r="AN23" s="21" t="n">
        <v>5</v>
      </c>
      <c r="AO23" s="38" t="n"/>
      <c r="AP23" s="38" t="n"/>
      <c r="AQ23" s="38" t="n"/>
      <c r="AR23" s="38" t="n"/>
      <c r="AS23" s="21" t="n">
        <v>5</v>
      </c>
      <c r="AT23" s="21" t="n">
        <v>3</v>
      </c>
      <c r="AU23" s="21" t="inlineStr">
        <is>
          <t>зачеит</t>
        </is>
      </c>
      <c r="AV23" s="38" t="n"/>
      <c r="AW23" s="38" t="n"/>
      <c r="AX23" s="21" t="n">
        <v>4</v>
      </c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>
        <v>4</v>
      </c>
      <c r="BK23" s="64" t="n">
        <v>4</v>
      </c>
      <c r="BL23" s="21" t="n">
        <v>3</v>
      </c>
      <c r="BM23" s="21" t="n">
        <v>4</v>
      </c>
      <c r="BN23" s="59" t="n"/>
      <c r="BO23" s="38" t="inlineStr">
        <is>
          <t>3.815</t>
        </is>
      </c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r="24" ht="25.5" customFormat="1" customHeight="1" s="37" thickBot="1">
      <c r="A24" s="68" t="n">
        <v>19</v>
      </c>
      <c r="B24" s="53" t="inlineStr">
        <is>
          <t>Сапожников В.В.</t>
        </is>
      </c>
      <c r="C24" s="21" t="n">
        <v>4</v>
      </c>
      <c r="D24" s="21" t="n">
        <v>4</v>
      </c>
      <c r="E24" s="21" t="n">
        <v>4</v>
      </c>
      <c r="F24" s="36" t="n"/>
      <c r="G24" s="21" t="n">
        <v>3</v>
      </c>
      <c r="H24" s="21" t="n"/>
      <c r="I24" s="36" t="n"/>
      <c r="J24" s="21" t="n"/>
      <c r="K24" s="73" t="n">
        <v>4</v>
      </c>
      <c r="L24" s="21" t="n">
        <v>3</v>
      </c>
      <c r="M24" s="21" t="n">
        <v>3</v>
      </c>
      <c r="N24" s="21" t="n">
        <v>4</v>
      </c>
      <c r="O24" s="21" t="n">
        <v>5</v>
      </c>
      <c r="P24" s="21" t="n">
        <v>4</v>
      </c>
      <c r="Q24" s="21" t="n">
        <v>5</v>
      </c>
      <c r="R24" s="36" t="n">
        <v>4</v>
      </c>
      <c r="S24" s="21" t="n">
        <v>5</v>
      </c>
      <c r="T24" s="21" t="n">
        <v>3</v>
      </c>
      <c r="U24" s="21" t="n">
        <v>5</v>
      </c>
      <c r="V24" s="21" t="n">
        <v>4</v>
      </c>
      <c r="W24" s="73" t="n">
        <v>5</v>
      </c>
      <c r="X24" s="21" t="n">
        <v>4</v>
      </c>
      <c r="Y24" s="36" t="n"/>
      <c r="Z24" s="21" t="n">
        <v>4</v>
      </c>
      <c r="AA24" s="36" t="n"/>
      <c r="AB24" s="21" t="n">
        <v>5</v>
      </c>
      <c r="AC24" s="21" t="n">
        <v>3</v>
      </c>
      <c r="AD24" s="21" t="n">
        <v>5</v>
      </c>
      <c r="AE24" s="21" t="n">
        <v>4</v>
      </c>
      <c r="AF24" s="21" t="n">
        <v>4</v>
      </c>
      <c r="AG24" s="21" t="n">
        <v>3</v>
      </c>
      <c r="AH24" s="21" t="n">
        <v>5</v>
      </c>
      <c r="AI24" s="36" t="n"/>
      <c r="AJ24" s="21" t="n">
        <v>4</v>
      </c>
      <c r="AK24" s="21" t="n">
        <v>4</v>
      </c>
      <c r="AL24" s="21" t="n">
        <v>3</v>
      </c>
      <c r="AM24" s="21" t="n">
        <v>5</v>
      </c>
      <c r="AN24" s="21" t="n">
        <v>4</v>
      </c>
      <c r="AO24" s="36" t="n"/>
      <c r="AP24" s="36" t="n"/>
      <c r="AQ24" s="36" t="n"/>
      <c r="AR24" s="36" t="n"/>
      <c r="AS24" s="21" t="n">
        <v>4</v>
      </c>
      <c r="AT24" s="21" t="inlineStr">
        <is>
          <t>Ан;5</t>
        </is>
      </c>
      <c r="AU24" s="21" t="inlineStr">
        <is>
          <t>зачеит</t>
        </is>
      </c>
      <c r="AV24" s="36" t="n"/>
      <c r="AW24" s="36" t="n"/>
      <c r="AX24" s="21" t="n">
        <v>4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>
        <v>4</v>
      </c>
      <c r="BK24" s="64" t="n">
        <v>4</v>
      </c>
      <c r="BL24" s="21" t="n">
        <v>3</v>
      </c>
      <c r="BM24" s="21" t="n">
        <v>5</v>
      </c>
      <c r="BN24" s="36" t="n"/>
      <c r="BO24" s="36" t="inlineStr">
        <is>
          <t>4.078</t>
        </is>
      </c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r="25" ht="25.5" customFormat="1" customHeight="1" s="35" thickBot="1">
      <c r="A25" s="68" t="n">
        <v>20</v>
      </c>
      <c r="B25" s="53" t="inlineStr">
        <is>
          <t>Тупарев А.В.</t>
        </is>
      </c>
      <c r="C25" s="21" t="n">
        <v>4</v>
      </c>
      <c r="D25" s="21" t="n">
        <v>5</v>
      </c>
      <c r="E25" s="64" t="n">
        <v>5</v>
      </c>
      <c r="F25" s="34" t="n"/>
      <c r="G25" s="21" t="n">
        <v>4</v>
      </c>
      <c r="H25" s="21" t="n"/>
      <c r="I25" s="34" t="n"/>
      <c r="J25" s="21" t="n"/>
      <c r="K25" s="64" t="n">
        <v>5</v>
      </c>
      <c r="L25" s="21" t="n">
        <v>4</v>
      </c>
      <c r="M25" s="21" t="n">
        <v>3</v>
      </c>
      <c r="N25" s="21" t="n">
        <v>4</v>
      </c>
      <c r="O25" s="21" t="n">
        <v>5</v>
      </c>
      <c r="P25" s="21" t="n">
        <v>4</v>
      </c>
      <c r="Q25" s="21" t="n">
        <v>4</v>
      </c>
      <c r="R25" s="34" t="n">
        <v>4</v>
      </c>
      <c r="S25" s="21" t="n">
        <v>3</v>
      </c>
      <c r="T25" s="21" t="n">
        <v>4</v>
      </c>
      <c r="U25" s="21" t="n">
        <v>4</v>
      </c>
      <c r="V25" s="21" t="n">
        <v>4</v>
      </c>
      <c r="W25" s="64" t="n">
        <v>5</v>
      </c>
      <c r="X25" s="21" t="n">
        <v>5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5</v>
      </c>
      <c r="AE25" s="21" t="n">
        <v>4</v>
      </c>
      <c r="AF25" s="21" t="n">
        <v>4</v>
      </c>
      <c r="AG25" s="21" t="n">
        <v>4</v>
      </c>
      <c r="AH25" s="21" t="n">
        <v>3</v>
      </c>
      <c r="AI25" s="34" t="n"/>
      <c r="AJ25" s="21" t="n">
        <v>4</v>
      </c>
      <c r="AK25" s="21" t="n">
        <v>5</v>
      </c>
      <c r="AL25" s="21" t="n">
        <v>4</v>
      </c>
      <c r="AM25" s="21" t="inlineStr">
        <is>
          <t>ан;5</t>
        </is>
      </c>
      <c r="AN25" s="21" t="n">
        <v>3</v>
      </c>
      <c r="AO25" s="34" t="n"/>
      <c r="AP25" s="34" t="n"/>
      <c r="AQ25" s="34" t="n"/>
      <c r="AR25" s="34" t="n"/>
      <c r="AS25" s="21" t="n">
        <v>5</v>
      </c>
      <c r="AT25" s="21" t="n">
        <v>5</v>
      </c>
      <c r="AU25" s="21" t="inlineStr">
        <is>
          <t>зачеит</t>
        </is>
      </c>
      <c r="AV25" s="34" t="n"/>
      <c r="AW25" s="34" t="n"/>
      <c r="AX25" s="21" t="n">
        <v>4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4</v>
      </c>
      <c r="BK25" s="64" t="n">
        <v>4</v>
      </c>
      <c r="BL25" s="21" t="n">
        <v>4</v>
      </c>
      <c r="BM25" s="21" t="n">
        <v>5</v>
      </c>
      <c r="BN25" s="34" t="n"/>
      <c r="BO25" t="inlineStr">
        <is>
          <t>4.210</t>
        </is>
      </c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r="26" ht="25.5" customFormat="1" customHeight="1" s="35" thickBot="1">
      <c r="A26" s="68" t="n">
        <v>21</v>
      </c>
      <c r="B26" s="53" t="inlineStr">
        <is>
          <t>Форманюк В.В.</t>
        </is>
      </c>
      <c r="C26" s="21" t="n">
        <v>4</v>
      </c>
      <c r="D26" s="21" t="n">
        <v>3</v>
      </c>
      <c r="E26" s="64" t="n">
        <v>4</v>
      </c>
      <c r="F26" s="34" t="n"/>
      <c r="G26" s="21" t="n">
        <v>4</v>
      </c>
      <c r="H26" s="21" t="n"/>
      <c r="I26" s="34" t="n"/>
      <c r="J26" s="21" t="n"/>
      <c r="K26" s="73" t="n">
        <v>3</v>
      </c>
      <c r="L26" s="21" t="n">
        <v>3</v>
      </c>
      <c r="M26" s="21" t="n">
        <v>3</v>
      </c>
      <c r="N26" s="21" t="n">
        <v>4</v>
      </c>
      <c r="O26" s="21" t="n">
        <v>4</v>
      </c>
      <c r="P26" s="21" t="n">
        <v>4</v>
      </c>
      <c r="Q26" s="21" t="n">
        <v>5</v>
      </c>
      <c r="R26" s="34" t="n">
        <v>4</v>
      </c>
      <c r="S26" s="21" t="n">
        <v>4</v>
      </c>
      <c r="T26" s="21" t="n">
        <v>3</v>
      </c>
      <c r="U26" s="21" t="n">
        <v>5</v>
      </c>
      <c r="V26" s="21" t="n">
        <v>3</v>
      </c>
      <c r="W26" s="73" t="n">
        <v>4</v>
      </c>
      <c r="X26" s="21" t="n">
        <v>4</v>
      </c>
      <c r="Y26" s="34" t="n"/>
      <c r="Z26" s="21" t="n">
        <v>4</v>
      </c>
      <c r="AA26" s="34" t="n"/>
      <c r="AB26" s="21" t="n">
        <v>4</v>
      </c>
      <c r="AC26" s="21" t="n">
        <v>3</v>
      </c>
      <c r="AD26" s="21" t="n">
        <v>5</v>
      </c>
      <c r="AE26" s="21" t="n">
        <v>4</v>
      </c>
      <c r="AF26" s="21" t="n">
        <v>3</v>
      </c>
      <c r="AG26" s="21" t="n">
        <v>3</v>
      </c>
      <c r="AH26" s="21" t="n">
        <v>5</v>
      </c>
      <c r="AI26" s="34" t="n"/>
      <c r="AJ26" s="21" t="n">
        <v>4</v>
      </c>
      <c r="AK26" s="21" t="n">
        <v>4</v>
      </c>
      <c r="AL26" s="21" t="n">
        <v>4</v>
      </c>
      <c r="AM26" s="21" t="n">
        <v>3</v>
      </c>
      <c r="AN26" s="21" t="n">
        <v>3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зачеит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4</v>
      </c>
      <c r="BK26" s="64" t="n">
        <v>5</v>
      </c>
      <c r="BL26" s="21" t="n">
        <v>3</v>
      </c>
      <c r="BM26" s="21" t="n">
        <v>4</v>
      </c>
      <c r="BN26" s="34" t="n"/>
      <c r="BO26" t="inlineStr">
        <is>
          <t>3.815</t>
        </is>
      </c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r="27" ht="25.5" customFormat="1" customHeight="1" s="35" thickBot="1">
      <c r="A27" s="68" t="n">
        <v>22</v>
      </c>
      <c r="B27" s="53" t="inlineStr">
        <is>
          <t>Фролов И.О.</t>
        </is>
      </c>
      <c r="C27" s="21" t="n">
        <v>5</v>
      </c>
      <c r="D27" s="21" t="n">
        <v>5</v>
      </c>
      <c r="E27" s="73" t="n">
        <v>4</v>
      </c>
      <c r="F27" s="40" t="n"/>
      <c r="G27" s="21" t="n">
        <v>4</v>
      </c>
      <c r="H27" s="21" t="n"/>
      <c r="I27" s="40" t="n"/>
      <c r="J27" s="21" t="n"/>
      <c r="K27" s="64" t="n">
        <v>4</v>
      </c>
      <c r="L27" s="21" t="n">
        <v>3</v>
      </c>
      <c r="M27" s="21" t="inlineStr">
        <is>
          <t>2;2;3</t>
        </is>
      </c>
      <c r="N27" s="21" t="n">
        <v>5</v>
      </c>
      <c r="O27" s="21" t="n">
        <v>5</v>
      </c>
      <c r="P27" s="21" t="n">
        <v>4</v>
      </c>
      <c r="Q27" s="21" t="n">
        <v>4</v>
      </c>
      <c r="R27" s="40" t="n">
        <v>3</v>
      </c>
      <c r="S27" s="21" t="n">
        <v>4</v>
      </c>
      <c r="T27" s="21" t="n">
        <v>3</v>
      </c>
      <c r="U27" s="21" t="n">
        <v>5</v>
      </c>
      <c r="V27" s="21" t="n">
        <v>5</v>
      </c>
      <c r="W27" s="64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3</v>
      </c>
      <c r="AD27" s="21" t="n">
        <v>5</v>
      </c>
      <c r="AE27" s="21" t="n">
        <v>4</v>
      </c>
      <c r="AF27" s="21" t="n">
        <v>4</v>
      </c>
      <c r="AG27" s="21" t="n">
        <v>4</v>
      </c>
      <c r="AH27" s="21" t="n">
        <v>3</v>
      </c>
      <c r="AI27" s="40" t="n"/>
      <c r="AJ27" s="21" t="n">
        <v>4</v>
      </c>
      <c r="AK27" s="21" t="n">
        <v>4</v>
      </c>
      <c r="AL27" s="21" t="n">
        <v>4</v>
      </c>
      <c r="AM27" s="21" t="n">
        <v>4</v>
      </c>
      <c r="AN27" s="21" t="n">
        <v>5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зачеит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>
        <v>4</v>
      </c>
      <c r="BK27" s="64" t="n">
        <v>4</v>
      </c>
      <c r="BL27" s="21" t="n">
        <v>3</v>
      </c>
      <c r="BM27" s="21" t="n">
        <v>4</v>
      </c>
      <c r="BN27" s="40" t="n"/>
      <c r="BO27" s="41" t="inlineStr">
        <is>
          <t>4.131</t>
        </is>
      </c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r="28" ht="25.5" customFormat="1" customHeight="1" s="41" thickBot="1">
      <c r="A28" s="68" t="n">
        <v>23</v>
      </c>
      <c r="B28" s="53" t="inlineStr">
        <is>
          <t>Чепурнов К.А.</t>
        </is>
      </c>
      <c r="C28" s="21" t="n">
        <v>3</v>
      </c>
      <c r="D28" s="21" t="n">
        <v>3</v>
      </c>
      <c r="E28" s="64" t="n">
        <v>4</v>
      </c>
      <c r="F28" s="43" t="n"/>
      <c r="G28" s="21" t="n">
        <v>5</v>
      </c>
      <c r="H28" s="21" t="n"/>
      <c r="I28" s="43" t="n"/>
      <c r="J28" s="21" t="n"/>
      <c r="K28" s="64" t="n">
        <v>4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4</v>
      </c>
      <c r="Q28" s="21" t="n">
        <v>4</v>
      </c>
      <c r="R28" s="43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64" t="n">
        <v>5</v>
      </c>
      <c r="X28" s="21" t="n">
        <v>4</v>
      </c>
      <c r="Y28" s="43" t="n"/>
      <c r="Z28" s="21" t="n">
        <v>3</v>
      </c>
      <c r="AA28" s="43" t="n"/>
      <c r="AB28" s="21" t="n">
        <v>4</v>
      </c>
      <c r="AC28" s="21" t="n">
        <v>3</v>
      </c>
      <c r="AD28" s="21" t="n">
        <v>5</v>
      </c>
      <c r="AE28" s="21" t="n">
        <v>4</v>
      </c>
      <c r="AF28" s="21" t="n">
        <v>3</v>
      </c>
      <c r="AG28" s="21" t="n">
        <v>4</v>
      </c>
      <c r="AH28" s="21" t="n">
        <v>3</v>
      </c>
      <c r="AI28" s="43" t="n"/>
      <c r="AJ28" s="21" t="n">
        <v>3</v>
      </c>
      <c r="AK28" s="21" t="n">
        <v>3</v>
      </c>
      <c r="AL28" s="21" t="n">
        <v>4</v>
      </c>
      <c r="AM28" s="21" t="inlineStr">
        <is>
          <t>ан;4</t>
        </is>
      </c>
      <c r="AN28" s="21" t="n">
        <v>3</v>
      </c>
      <c r="AO28" s="43" t="n"/>
      <c r="AP28" s="43" t="n"/>
      <c r="AQ28" s="43" t="n"/>
      <c r="AR28" s="43" t="n"/>
      <c r="AS28" s="21" t="n">
        <v>4</v>
      </c>
      <c r="AT28" s="21" t="n">
        <v>5</v>
      </c>
      <c r="AU28" s="21" t="inlineStr">
        <is>
          <t>зачеит</t>
        </is>
      </c>
      <c r="AV28" s="43" t="n"/>
      <c r="AW28" s="43" t="n"/>
      <c r="AX28" s="21" t="n">
        <v>4</v>
      </c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>
        <v>4</v>
      </c>
      <c r="BK28" s="64" t="n">
        <v>4</v>
      </c>
      <c r="BL28" s="21" t="n">
        <v>3</v>
      </c>
      <c r="BM28" s="21" t="n">
        <v>3</v>
      </c>
      <c r="BN28" s="43" t="n"/>
      <c r="BO28" s="43" t="inlineStr">
        <is>
          <t>3.684</t>
        </is>
      </c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r="29" ht="25.5" customFormat="1" customHeight="1" s="43" thickBot="1">
      <c r="A29" s="68" t="n">
        <v>24</v>
      </c>
      <c r="B29" s="56" t="inlineStr">
        <is>
          <t>Чурбанов К.Н.</t>
        </is>
      </c>
      <c r="C29" s="21" t="n">
        <v>5</v>
      </c>
      <c r="D29" s="21" t="n">
        <v>5</v>
      </c>
      <c r="E29" s="64" t="n">
        <v>5</v>
      </c>
      <c r="G29" s="21" t="n">
        <v>4</v>
      </c>
      <c r="H29" s="21" t="n"/>
      <c r="J29" s="21" t="n"/>
      <c r="K29" s="64" t="n">
        <v>5</v>
      </c>
      <c r="L29" s="21" t="n">
        <v>4</v>
      </c>
      <c r="M29" s="21" t="n">
        <v>4</v>
      </c>
      <c r="N29" s="21" t="n">
        <v>5</v>
      </c>
      <c r="O29" s="21" t="n">
        <v>5</v>
      </c>
      <c r="P29" s="21" t="n">
        <v>5</v>
      </c>
      <c r="Q29" s="21" t="n">
        <v>5</v>
      </c>
      <c r="R29" t="n">
        <v>5</v>
      </c>
      <c r="S29" s="21" t="n">
        <v>5</v>
      </c>
      <c r="T29" s="21" t="n">
        <v>3</v>
      </c>
      <c r="U29" s="21" t="n">
        <v>5</v>
      </c>
      <c r="V29" s="21" t="n">
        <v>5</v>
      </c>
      <c r="W29" s="64" t="n">
        <v>5</v>
      </c>
      <c r="X29" s="21" t="n">
        <v>5</v>
      </c>
      <c r="Z29" s="21" t="n">
        <v>5</v>
      </c>
      <c r="AB29" s="21" t="n">
        <v>5</v>
      </c>
      <c r="AC29" s="21" t="n">
        <v>4</v>
      </c>
      <c r="AD29" s="21" t="n">
        <v>5</v>
      </c>
      <c r="AE29" s="21" t="n">
        <v>5</v>
      </c>
      <c r="AF29" s="21" t="inlineStr">
        <is>
          <t>2;4</t>
        </is>
      </c>
      <c r="AG29" s="21" t="n">
        <v>4</v>
      </c>
      <c r="AH29" s="21" t="n">
        <v>4</v>
      </c>
      <c r="AJ29" s="21" t="n">
        <v>5</v>
      </c>
      <c r="AK29" s="21" t="n">
        <v>5</v>
      </c>
      <c r="AL29" s="21" t="n">
        <v>5</v>
      </c>
      <c r="AM29" s="21" t="n">
        <v>4</v>
      </c>
      <c r="AN29" s="21" t="n">
        <v>5</v>
      </c>
      <c r="AS29" s="21" t="n">
        <v>5</v>
      </c>
      <c r="AT29" s="21" t="n">
        <v>5</v>
      </c>
      <c r="AU29" s="21" t="inlineStr">
        <is>
          <t>зачеит</t>
        </is>
      </c>
      <c r="AX29" s="21" t="n">
        <v>5</v>
      </c>
      <c r="BJ29" s="21" t="n">
        <v>5</v>
      </c>
      <c r="BK29" s="64" t="n">
        <v>5</v>
      </c>
      <c r="BL29" s="21" t="n">
        <v>3</v>
      </c>
      <c r="BM29" s="21" t="n">
        <v>5</v>
      </c>
      <c r="BO29" t="inlineStr">
        <is>
          <t>4.684</t>
        </is>
      </c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r="30" ht="25.5" customFormat="1" customHeight="1" s="43" thickBot="1">
      <c r="A30" s="68" t="n">
        <v>25</v>
      </c>
      <c r="B30" s="53" t="inlineStr">
        <is>
          <t>Шатохин А.А.</t>
        </is>
      </c>
      <c r="C30" s="21" t="n">
        <v>4</v>
      </c>
      <c r="D30" s="21" t="n">
        <v>5</v>
      </c>
      <c r="E30" s="64" t="n">
        <v>5</v>
      </c>
      <c r="G30" s="21" t="n">
        <v>4</v>
      </c>
      <c r="H30" s="21" t="n"/>
      <c r="J30" s="34" t="n"/>
      <c r="K30" s="64" t="n">
        <v>4</v>
      </c>
      <c r="L30" s="21" t="n">
        <v>3</v>
      </c>
      <c r="M30" s="21" t="n">
        <v>4</v>
      </c>
      <c r="N30" s="21" t="n">
        <v>4</v>
      </c>
      <c r="O30" s="21" t="n">
        <v>5</v>
      </c>
      <c r="P30" s="21" t="n">
        <v>4</v>
      </c>
      <c r="Q30" s="21" t="n">
        <v>3</v>
      </c>
      <c r="R30" t="n">
        <v>3</v>
      </c>
      <c r="S30" s="21" t="n">
        <v>4</v>
      </c>
      <c r="T30" s="21" t="n">
        <v>4</v>
      </c>
      <c r="U30" s="21" t="n">
        <v>4</v>
      </c>
      <c r="V30" s="21" t="n">
        <v>5</v>
      </c>
      <c r="W30" s="64" t="n">
        <v>4</v>
      </c>
      <c r="X30" s="21" t="n">
        <v>5</v>
      </c>
      <c r="Z30" s="21" t="n">
        <v>4</v>
      </c>
      <c r="AB30" s="21" t="n">
        <v>4</v>
      </c>
      <c r="AC30" s="21" t="n">
        <v>3</v>
      </c>
      <c r="AD30" s="21" t="n">
        <v>5</v>
      </c>
      <c r="AE30" s="21" t="inlineStr">
        <is>
          <t>2;4</t>
        </is>
      </c>
      <c r="AF30" s="21" t="n">
        <v>4</v>
      </c>
      <c r="AG30" s="21" t="n">
        <v>4</v>
      </c>
      <c r="AH30" s="21" t="n">
        <v>4</v>
      </c>
      <c r="AJ30" s="21" t="n">
        <v>4</v>
      </c>
      <c r="AK30" s="21" t="n">
        <v>3</v>
      </c>
      <c r="AL30" s="21" t="n">
        <v>4</v>
      </c>
      <c r="AM30" s="21" t="n">
        <v>3</v>
      </c>
      <c r="AN30" s="21" t="n">
        <v>4</v>
      </c>
      <c r="AS30" s="21" t="n">
        <v>5</v>
      </c>
      <c r="AT30" s="21" t="n">
        <v>3</v>
      </c>
      <c r="AU30" s="21" t="inlineStr">
        <is>
          <t>зачеит</t>
        </is>
      </c>
      <c r="AX30" s="21" t="n">
        <v>4</v>
      </c>
      <c r="BJ30" s="21" t="n">
        <v>4</v>
      </c>
      <c r="BK30" s="64" t="n">
        <v>4</v>
      </c>
      <c r="BL30" s="21" t="n">
        <v>4</v>
      </c>
      <c r="BM30" s="21" t="n">
        <v>4</v>
      </c>
      <c r="BO30" t="inlineStr">
        <is>
          <t>4.0</t>
        </is>
      </c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r="31" ht="25.5" customFormat="1" customHeight="1" s="43">
      <c r="A31" s="68" t="n">
        <v>26</v>
      </c>
      <c r="B31" s="53" t="inlineStr">
        <is>
          <t>Ширямин А.С.</t>
        </is>
      </c>
      <c r="C31" s="21" t="n">
        <v>4</v>
      </c>
      <c r="D31" s="21" t="n">
        <v>4</v>
      </c>
      <c r="E31" s="64" t="n">
        <v>4</v>
      </c>
      <c r="G31" s="21" t="n">
        <v>5</v>
      </c>
      <c r="H31" s="21" t="n"/>
      <c r="J31" s="34" t="n"/>
      <c r="K31" s="64" t="n">
        <v>3</v>
      </c>
      <c r="L31" s="21" t="n">
        <v>3</v>
      </c>
      <c r="M31" s="21" t="n">
        <v>3</v>
      </c>
      <c r="N31" s="21" t="n">
        <v>4</v>
      </c>
      <c r="O31" s="21" t="n">
        <v>5</v>
      </c>
      <c r="P31" s="21" t="n">
        <v>4</v>
      </c>
      <c r="Q31" s="21" t="n">
        <v>3</v>
      </c>
      <c r="R31" t="n">
        <v>3</v>
      </c>
      <c r="S31" s="21" t="n">
        <v>5</v>
      </c>
      <c r="T31" s="21" t="n">
        <v>3</v>
      </c>
      <c r="U31" s="21" t="n">
        <v>4</v>
      </c>
      <c r="V31" s="21" t="n">
        <v>4</v>
      </c>
      <c r="W31" s="64" t="n">
        <v>4</v>
      </c>
      <c r="X31" s="21" t="n">
        <v>5</v>
      </c>
      <c r="Z31" s="21" t="n">
        <v>3</v>
      </c>
      <c r="AB31" s="64" t="n">
        <v>4</v>
      </c>
      <c r="AC31" s="21" t="n">
        <v>3</v>
      </c>
      <c r="AD31" s="21" t="n">
        <v>3</v>
      </c>
      <c r="AE31" s="21" t="n">
        <v>3</v>
      </c>
      <c r="AF31" s="21" t="n">
        <v>4</v>
      </c>
      <c r="AG31" s="21" t="inlineStr">
        <is>
          <t>2;2;3</t>
        </is>
      </c>
      <c r="AH31" s="64" t="n">
        <v>3</v>
      </c>
      <c r="AJ31" s="21" t="n">
        <v>5</v>
      </c>
      <c r="AK31" s="21" t="n">
        <v>4</v>
      </c>
      <c r="AL31" s="21" t="n">
        <v>4</v>
      </c>
      <c r="AM31" s="21" t="n">
        <v>4</v>
      </c>
      <c r="AN31" s="21" t="n">
        <v>3</v>
      </c>
      <c r="AS31" s="21" t="inlineStr">
        <is>
          <t>Ан;4</t>
        </is>
      </c>
      <c r="AT31" s="21" t="n">
        <v>3</v>
      </c>
      <c r="AU31" s="21" t="inlineStr">
        <is>
          <t>зачет</t>
        </is>
      </c>
      <c r="AX31" s="21" t="n">
        <v>4</v>
      </c>
      <c r="BJ31" s="21" t="n">
        <v>4</v>
      </c>
      <c r="BK31" s="64" t="n">
        <v>5</v>
      </c>
      <c r="BL31" s="21" t="n">
        <v>3</v>
      </c>
      <c r="BM31" s="21" t="n">
        <v>3</v>
      </c>
      <c r="BO31" t="inlineStr">
        <is>
          <t>3.736</t>
        </is>
      </c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K4:K5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S4:S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BJ4:BJ6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F7:F14 I7:I14 H25:H29 J7:J29 AU6:AU31 R7:R14 BN7:BQ14 N8:N9 H18:H24 H7:H17 Y7:Y14 AY7:BI14 AI7:AI14 AA7:AA14 AO7:AR14 AV7:AW14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Y8 R9 F9 AA9 AI9 I9 BN9 Y9 AY9:BI9 AO9:AR9 AV9:AW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AO9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O8">
    <cfRule type="expression" priority="23">
      <formula>$D$1&lt;AO8</formula>
    </cfRule>
    <cfRule type="expression" priority="24">
      <formula>$D$1&gt;AO8</formula>
    </cfRule>
  </conditionalFormatting>
  <conditionalFormatting sqref="I9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H30:H31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BO5:BQ6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BE5:BI6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N5:AN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AR5:AR6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N7:N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10:N24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25:N29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30: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32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7:C30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3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7:D30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31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7:G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G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L7:L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L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O7:O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O31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AM7:AM30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AM30:AM31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M7:M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M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Q7:Q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Q31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T7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T8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T9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T1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T1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T12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T13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T14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T15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T16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T17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T18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T19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T2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T21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T22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T23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T24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T25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T26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T27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T28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T29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T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T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V7:V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BL7:BL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BL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P7:P31">
    <cfRule type="cellIs" priority="190" operator="equal">
      <formula>5</formula>
    </cfRule>
    <cfRule type="cellIs" priority="191" operator="equal">
      <formula>4</formula>
    </cfRule>
    <cfRule type="cellIs" priority="192" operator="equal" dxfId="0">
      <formula>3</formula>
    </cfRule>
  </conditionalFormatting>
  <conditionalFormatting sqref="U7:U31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Z7:Z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G7:AG31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N7:AN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J7:BJ31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BK7:BK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E7:E31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S7:S25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S26:S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AJ7:AJ26 AJ28:AJ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J27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L7:AL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AC7:AC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K6:K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AB6:AB7 AB9:AB24"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B25:AB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B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B8">
    <cfRule type="cellIs" priority="244" operator="equal" dxfId="6">
      <formula>5</formula>
    </cfRule>
    <cfRule type="cellIs" priority="245" operator="equal" dxfId="5">
      <formula>4</formula>
    </cfRule>
    <cfRule type="cellIs" priority="246" operator="equal" dxfId="6">
      <formula>3</formula>
    </cfRule>
  </conditionalFormatting>
  <conditionalFormatting sqref="AD6:AD7 AD9:AD30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D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D8">
    <cfRule type="cellIs" priority="253" operator="equal" dxfId="6">
      <formula>5</formula>
    </cfRule>
    <cfRule type="cellIs" priority="254" operator="equal" dxfId="5">
      <formula>4</formula>
    </cfRule>
    <cfRule type="cellIs" priority="255" operator="equal" dxfId="6">
      <formula>3</formula>
    </cfRule>
  </conditionalFormatting>
  <conditionalFormatting sqref="AE6:AE7 AE9:AE30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AE31"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AE8">
    <cfRule type="cellIs" priority="262" operator="equal" dxfId="5">
      <formula>5</formula>
    </cfRule>
    <cfRule type="cellIs" priority="263" operator="equal">
      <formula>4</formula>
    </cfRule>
    <cfRule type="cellIs" priority="264" operator="equal">
      <formula>3</formula>
    </cfRule>
  </conditionalFormatting>
  <conditionalFormatting sqref="AK31 AK6:AK24">
    <cfRule type="cellIs" priority="265" operator="equal">
      <formula>5</formula>
    </cfRule>
    <cfRule type="cellIs" priority="266" operator="equal">
      <formula>4</formula>
    </cfRule>
    <cfRule type="cellIs" priority="267" operator="equal">
      <formula>3</formula>
    </cfRule>
  </conditionalFormatting>
  <conditionalFormatting sqref="AK25:AK30">
    <cfRule type="cellIs" priority="268" operator="equal">
      <formula>5</formula>
    </cfRule>
    <cfRule type="cellIs" priority="269" operator="equal">
      <formula>4</formula>
    </cfRule>
    <cfRule type="cellIs" priority="270" operator="equal">
      <formula>3</formula>
    </cfRule>
  </conditionalFormatting>
  <conditionalFormatting sqref="AS6:AS25 AS27:AS31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S26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T6:AT7 AT9:AT30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AT31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</conditionalFormatting>
  <conditionalFormatting sqref="AT8">
    <cfRule type="cellIs" priority="283" operator="equal" dxfId="6">
      <formula>5</formula>
    </cfRule>
    <cfRule type="cellIs" priority="284" operator="equal" dxfId="5">
      <formula>4</formula>
    </cfRule>
    <cfRule type="cellIs" priority="285" operator="equal" dxfId="6">
      <formula>3</formula>
    </cfRule>
  </conditionalFormatting>
  <conditionalFormatting sqref="BM6:BM7 BM9:BM30"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M31"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M8">
    <cfRule type="cellIs" priority="292" operator="equal" dxfId="6">
      <formula>5</formula>
    </cfRule>
    <cfRule type="cellIs" priority="293" operator="equal" dxfId="5">
      <formula>4</formula>
    </cfRule>
    <cfRule type="cellIs" priority="294" operator="equal" dxfId="6">
      <formula>3</formula>
    </cfRule>
  </conditionalFormatting>
  <conditionalFormatting sqref="W20:W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W6:W19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X6:X25 X27:X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X26"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AF6:AF30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</conditionalFormatting>
  <conditionalFormatting sqref="AF31"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</conditionalFormatting>
  <conditionalFormatting sqref="AF6:AF7 AF9:AF19"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</conditionalFormatting>
  <conditionalFormatting sqref="AF8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</conditionalFormatting>
  <conditionalFormatting sqref="AH20:AH24"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AH25:AH30">
    <cfRule type="cellIs" priority="322" operator="equal">
      <formula>5</formula>
    </cfRule>
    <cfRule type="cellIs" priority="323" operator="equal">
      <formula>4</formula>
    </cfRule>
    <cfRule type="cellIs" priority="324" operator="equal">
      <formula>3</formula>
    </cfRule>
  </conditionalFormatting>
  <conditionalFormatting sqref="AH31">
    <cfRule type="cellIs" priority="325" operator="equal">
      <formula>5</formula>
    </cfRule>
    <cfRule type="cellIs" priority="326" operator="equal">
      <formula>4</formula>
    </cfRule>
    <cfRule type="cellIs" priority="327" operator="equal">
      <formula>3</formula>
    </cfRule>
  </conditionalFormatting>
  <conditionalFormatting sqref="AH6:AH19">
    <cfRule type="cellIs" priority="328" operator="equal">
      <formula>5</formula>
    </cfRule>
    <cfRule type="cellIs" priority="329" operator="equal">
      <formula>4</formula>
    </cfRule>
    <cfRule type="cellIs" priority="330" operator="equal">
      <formula>3</formula>
    </cfRule>
  </conditionalFormatting>
  <conditionalFormatting sqref="AX6:AX30">
    <cfRule type="cellIs" priority="331" operator="equal">
      <formula>5</formula>
    </cfRule>
    <cfRule type="cellIs" priority="332" operator="equal">
      <formula>4</formula>
    </cfRule>
    <cfRule type="cellIs" priority="333" operator="equal">
      <formula>3</formula>
    </cfRule>
  </conditionalFormatting>
  <conditionalFormatting sqref="AX31">
    <cfRule type="cellIs" priority="334" operator="equal">
      <formula>5</formula>
    </cfRule>
    <cfRule type="cellIs" priority="335" operator="equal">
      <formula>4</formula>
    </cfRule>
    <cfRule type="cellIs" priority="336" operator="equal">
      <formula>3</formula>
    </cfRule>
  </conditionalFormatting>
  <conditionalFormatting sqref="AX6:AX7 AX9:AX19">
    <cfRule type="cellIs" priority="337" operator="equal">
      <formula>5</formula>
    </cfRule>
    <cfRule type="cellIs" priority="338" operator="equal">
      <formula>4</formula>
    </cfRule>
    <cfRule type="cellIs" priority="339" operator="equal">
      <formula>3</formula>
    </cfRule>
  </conditionalFormatting>
  <conditionalFormatting sqref="AX8">
    <cfRule type="cellIs" priority="340" operator="equal">
      <formula>5</formula>
    </cfRule>
    <cfRule type="cellIs" priority="341" operator="equal">
      <formula>4</formula>
    </cfRule>
    <cfRule type="cellIs" priority="342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0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T6" zoomScale="50" zoomScaleNormal="50" zoomScalePageLayoutView="50" workbookViewId="0">
      <selection activeCell="BO6" sqref="BO6:BO34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0"/>
    <col width="8.88671875" customWidth="1" min="11" max="11"/>
    <col width="5.88671875" customWidth="1" min="12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6"/>
    <col width="10" customWidth="1" min="57" max="57"/>
    <col width="6.109375" customWidth="1" min="58" max="58"/>
    <col width="9.109375" customWidth="1" min="59" max="63"/>
    <col width="8.33203125" customWidth="1" min="64" max="64"/>
    <col width="10.44140625" customWidth="1" min="65" max="65"/>
    <col width="11.5546875" customWidth="1" min="66" max="66"/>
    <col width="9" customWidth="1" style="105" min="67" max="67"/>
    <col width="6.44140625" customWidth="1" style="105" min="68" max="70"/>
    <col width="10.6640625" customWidth="1" min="71" max="71"/>
    <col width="8" customWidth="1" min="72" max="74"/>
    <col width="9.109375" customWidth="1" min="75" max="1015"/>
    <col width="11.5546875" customWidth="1" min="1016" max="1025"/>
  </cols>
  <sheetData>
    <row r="1" ht="30" customHeight="1">
      <c r="A1" s="124" t="inlineStr">
        <is>
          <t>2641 уч.группа</t>
        </is>
      </c>
    </row>
    <row r="2" ht="30" customHeight="1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7.75" customHeight="1">
      <c r="A6" s="19" t="n">
        <v>1</v>
      </c>
      <c r="B6" s="53" t="inlineStr">
        <is>
          <t>Бородин К.А.</t>
        </is>
      </c>
      <c r="C6" s="21" t="n">
        <v>4</v>
      </c>
      <c r="D6" s="21" t="n">
        <v>5</v>
      </c>
      <c r="E6" s="21" t="n">
        <v>5</v>
      </c>
      <c r="F6" s="22" t="n"/>
      <c r="G6" s="21" t="n">
        <v>4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>
        <v>3</v>
      </c>
      <c r="S6" s="21" t="n">
        <v>4</v>
      </c>
      <c r="T6" s="21" t="n">
        <v>3</v>
      </c>
      <c r="U6" s="21" t="n">
        <v>5</v>
      </c>
      <c r="V6" s="21" t="n">
        <v>4</v>
      </c>
      <c r="W6" s="21" t="n">
        <v>4</v>
      </c>
      <c r="X6" s="21" t="n">
        <v>4</v>
      </c>
      <c r="Y6" s="22" t="n"/>
      <c r="Z6" s="21" t="n">
        <v>3</v>
      </c>
      <c r="AA6" s="22" t="n"/>
      <c r="AB6" s="21" t="n">
        <v>4</v>
      </c>
      <c r="AC6" s="21" t="n">
        <v>3</v>
      </c>
      <c r="AD6" s="21" t="n">
        <v>5</v>
      </c>
      <c r="AE6" s="21" t="n">
        <v>5</v>
      </c>
      <c r="AF6" s="22" t="n">
        <v>4</v>
      </c>
      <c r="AG6" s="21" t="n"/>
      <c r="AH6" s="21" t="n">
        <v>4</v>
      </c>
      <c r="AI6" s="22" t="n"/>
      <c r="AJ6" s="21" t="n">
        <v>4</v>
      </c>
      <c r="AK6" s="21" t="n">
        <v>4</v>
      </c>
      <c r="AL6" s="21" t="n">
        <v>5</v>
      </c>
      <c r="AM6" s="21" t="n">
        <v>3</v>
      </c>
      <c r="AN6" s="21" t="n">
        <v>3</v>
      </c>
      <c r="AO6" s="22" t="n"/>
      <c r="AP6" s="22" t="n"/>
      <c r="AQ6" s="22" t="n"/>
      <c r="AR6" s="22" t="n"/>
      <c r="AS6" s="21" t="n">
        <v>3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3</v>
      </c>
      <c r="BJ6" s="21" t="n">
        <v>4</v>
      </c>
      <c r="BK6" s="21" t="n">
        <v>3</v>
      </c>
      <c r="BL6" s="21" t="n">
        <v>5</v>
      </c>
      <c r="BM6" s="90" t="n"/>
      <c r="BN6" s="90" t="n"/>
      <c r="BO6" s="23" t="inlineStr">
        <is>
          <t>3.918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7.75" customHeight="1">
      <c r="A7" s="19" t="n">
        <v>2</v>
      </c>
      <c r="B7" s="53" t="inlineStr">
        <is>
          <t>Веденькин Р.В.</t>
        </is>
      </c>
      <c r="C7" s="21" t="n">
        <v>4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4</v>
      </c>
      <c r="L7" s="21" t="n">
        <v>4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5</v>
      </c>
      <c r="S7" s="21" t="n">
        <v>3</v>
      </c>
      <c r="T7" s="21" t="n">
        <v>3</v>
      </c>
      <c r="U7" s="21" t="n">
        <v>5</v>
      </c>
      <c r="V7" s="21" t="n">
        <v>4</v>
      </c>
      <c r="W7" s="21" t="n">
        <v>4</v>
      </c>
      <c r="X7" s="21" t="n">
        <v>4</v>
      </c>
      <c r="Y7" s="22" t="n"/>
      <c r="Z7" s="21" t="n">
        <v>3</v>
      </c>
      <c r="AA7" s="22" t="n"/>
      <c r="AB7" s="21" t="n">
        <v>4</v>
      </c>
      <c r="AC7" s="21" t="inlineStr">
        <is>
          <t>2;3</t>
        </is>
      </c>
      <c r="AD7" s="21" t="n">
        <v>4</v>
      </c>
      <c r="AE7" s="21" t="n">
        <v>3</v>
      </c>
      <c r="AF7" s="22" t="n">
        <v>3</v>
      </c>
      <c r="AG7" s="21" t="n"/>
      <c r="AH7" s="21" t="n">
        <v>4</v>
      </c>
      <c r="AI7" s="22" t="n"/>
      <c r="AJ7" s="21" t="n">
        <v>5</v>
      </c>
      <c r="AK7" s="21" t="n">
        <v>4</v>
      </c>
      <c r="AL7" s="21" t="n">
        <v>5</v>
      </c>
      <c r="AM7" s="21" t="inlineStr">
        <is>
          <t>ан;5</t>
        </is>
      </c>
      <c r="AN7" s="21" t="n">
        <v>3</v>
      </c>
      <c r="AO7" s="22" t="n"/>
      <c r="AP7" s="22" t="n"/>
      <c r="AQ7" s="22" t="n"/>
      <c r="AR7" s="22" t="n"/>
      <c r="AS7" s="21" t="n">
        <v>4</v>
      </c>
      <c r="AT7" s="21" t="n">
        <v>4</v>
      </c>
      <c r="AU7" s="22" t="inlineStr">
        <is>
          <t>Зачет</t>
        </is>
      </c>
      <c r="AV7" s="22" t="n"/>
      <c r="AW7" s="22" t="n"/>
      <c r="AX7" s="21" t="n">
        <v>4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3</v>
      </c>
      <c r="BJ7" s="21" t="n">
        <v>5</v>
      </c>
      <c r="BK7" s="21" t="n">
        <v>3</v>
      </c>
      <c r="BL7" s="21" t="n">
        <v>3</v>
      </c>
      <c r="BM7" s="90" t="n"/>
      <c r="BN7" s="90" t="n"/>
      <c r="BO7" s="23" t="inlineStr">
        <is>
          <t>3.891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7.75" customHeight="1">
      <c r="A8" s="19" t="n">
        <v>3</v>
      </c>
      <c r="B8" s="53" t="inlineStr">
        <is>
          <t>Гафиятуллин Б.В.</t>
        </is>
      </c>
      <c r="C8" s="21" t="n">
        <v>3</v>
      </c>
      <c r="D8" s="21" t="n">
        <v>4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4</v>
      </c>
      <c r="P8" s="21" t="n">
        <v>4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5</v>
      </c>
      <c r="V8" s="21" t="n">
        <v>3</v>
      </c>
      <c r="W8" s="21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3</v>
      </c>
      <c r="AD8" s="21" t="n">
        <v>5</v>
      </c>
      <c r="AE8" s="21" t="n">
        <v>4</v>
      </c>
      <c r="AF8" s="22" t="n">
        <v>5</v>
      </c>
      <c r="AG8" s="21" t="n"/>
      <c r="AH8" s="21" t="n">
        <v>5</v>
      </c>
      <c r="AI8" s="22" t="n"/>
      <c r="AJ8" s="21" t="n">
        <v>4</v>
      </c>
      <c r="AK8" s="21" t="n">
        <v>5</v>
      </c>
      <c r="AL8" s="21" t="n">
        <v>4</v>
      </c>
      <c r="AM8" s="21" t="n">
        <v>3</v>
      </c>
      <c r="AN8" s="21" t="n">
        <v>4</v>
      </c>
      <c r="AO8" s="22" t="n"/>
      <c r="AP8" s="22" t="n"/>
      <c r="AQ8" s="22" t="n"/>
      <c r="AR8" s="22" t="n"/>
      <c r="AS8" s="21" t="n">
        <v>4</v>
      </c>
      <c r="AT8" s="21" t="n">
        <v>4</v>
      </c>
      <c r="AU8" s="22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4</v>
      </c>
      <c r="BJ8" s="21" t="n">
        <v>5</v>
      </c>
      <c r="BK8" s="21" t="n">
        <v>3</v>
      </c>
      <c r="BL8" s="21" t="n">
        <v>4</v>
      </c>
      <c r="BM8" s="90" t="n"/>
      <c r="BN8" s="90" t="n"/>
      <c r="BO8" s="23" t="inlineStr">
        <is>
          <t>4.027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7.75" customHeight="1">
      <c r="A9" s="19" t="n">
        <v>4</v>
      </c>
      <c r="B9" s="53" t="inlineStr">
        <is>
          <t>Голубенко Е.С.</t>
        </is>
      </c>
      <c r="C9" s="21" t="n">
        <v>4</v>
      </c>
      <c r="D9" s="21" t="n">
        <v>4</v>
      </c>
      <c r="E9" s="21" t="n">
        <v>5</v>
      </c>
      <c r="F9" s="22" t="n"/>
      <c r="G9" s="21" t="n">
        <v>3</v>
      </c>
      <c r="H9" s="22" t="n"/>
      <c r="I9" s="22" t="n"/>
      <c r="J9" s="22" t="n"/>
      <c r="K9" s="21" t="n">
        <v>4</v>
      </c>
      <c r="L9" s="21" t="inlineStr">
        <is>
          <t>2;3</t>
        </is>
      </c>
      <c r="M9" s="21" t="n">
        <v>3</v>
      </c>
      <c r="N9" s="21" t="n">
        <v>3</v>
      </c>
      <c r="O9" s="21" t="n">
        <v>4</v>
      </c>
      <c r="P9" s="21" t="n">
        <v>4</v>
      </c>
      <c r="Q9" s="21" t="inlineStr">
        <is>
          <t>2;3</t>
        </is>
      </c>
      <c r="R9" s="21" t="n">
        <v>4</v>
      </c>
      <c r="S9" s="21" t="inlineStr">
        <is>
          <t>ан,4</t>
        </is>
      </c>
      <c r="T9" s="21" t="n">
        <v>5</v>
      </c>
      <c r="U9" s="21" t="n">
        <v>4</v>
      </c>
      <c r="V9" s="21" t="n">
        <v>3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inlineStr">
        <is>
          <t>Ан;4</t>
        </is>
      </c>
      <c r="AC9" s="21" t="n">
        <v>3</v>
      </c>
      <c r="AD9" s="21" t="n">
        <v>3</v>
      </c>
      <c r="AE9" s="21" t="inlineStr">
        <is>
          <t>Ан;5</t>
        </is>
      </c>
      <c r="AF9" s="22" t="n">
        <v>3</v>
      </c>
      <c r="AG9" s="21" t="n"/>
      <c r="AH9" s="21" t="n">
        <v>4</v>
      </c>
      <c r="AI9" s="22" t="n"/>
      <c r="AJ9" s="21" t="n">
        <v>3</v>
      </c>
      <c r="AK9" s="21" t="n">
        <v>3</v>
      </c>
      <c r="AL9" s="21" t="n">
        <v>4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3</v>
      </c>
      <c r="AT9" s="21" t="n">
        <v>4</v>
      </c>
      <c r="AU9" s="22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5</v>
      </c>
      <c r="BK9" s="21" t="n">
        <v>5</v>
      </c>
      <c r="BL9" s="21" t="inlineStr">
        <is>
          <t>Ан;4</t>
        </is>
      </c>
      <c r="BM9" s="90" t="n"/>
      <c r="BN9" s="90" t="n"/>
      <c r="BO9" s="23" t="inlineStr">
        <is>
          <t>3.783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7.75" customHeight="1">
      <c r="A10" s="19" t="n">
        <v>5</v>
      </c>
      <c r="B10" s="53" t="inlineStr">
        <is>
          <t>Зайцев П.В.</t>
        </is>
      </c>
      <c r="C10" s="21" t="n">
        <v>4</v>
      </c>
      <c r="D10" s="21" t="n">
        <v>4</v>
      </c>
      <c r="E10" s="21" t="n">
        <v>5</v>
      </c>
      <c r="F10" s="22" t="n"/>
      <c r="G10" s="21" t="n">
        <v>5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4</v>
      </c>
      <c r="O10" s="21" t="n">
        <v>4</v>
      </c>
      <c r="P10" s="21" t="n">
        <v>4</v>
      </c>
      <c r="Q10" s="21" t="n">
        <v>4</v>
      </c>
      <c r="R10" s="21" t="n">
        <v>4</v>
      </c>
      <c r="S10" s="21" t="n">
        <v>4</v>
      </c>
      <c r="T10" s="21" t="n">
        <v>4</v>
      </c>
      <c r="U10" s="21" t="n">
        <v>5</v>
      </c>
      <c r="V10" s="21" t="n">
        <v>4</v>
      </c>
      <c r="W10" s="21" t="n">
        <v>5</v>
      </c>
      <c r="X10" s="21" t="n">
        <v>5</v>
      </c>
      <c r="Y10" s="22" t="n"/>
      <c r="Z10" s="21" t="n">
        <v>4</v>
      </c>
      <c r="AA10" s="22" t="n"/>
      <c r="AB10" s="21" t="n">
        <v>4</v>
      </c>
      <c r="AC10" s="21" t="n">
        <v>3</v>
      </c>
      <c r="AD10" s="21" t="n">
        <v>4</v>
      </c>
      <c r="AE10" s="21" t="n">
        <v>4</v>
      </c>
      <c r="AF10" s="22" t="n">
        <v>4</v>
      </c>
      <c r="AG10" s="21" t="n"/>
      <c r="AH10" s="21" t="n">
        <v>4</v>
      </c>
      <c r="AI10" s="22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2" t="n"/>
      <c r="AP10" s="22" t="n"/>
      <c r="AQ10" s="22" t="n"/>
      <c r="AR10" s="22" t="n"/>
      <c r="AS10" s="21" t="n">
        <v>4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4</v>
      </c>
      <c r="BL10" s="21" t="n">
        <v>4</v>
      </c>
      <c r="BM10" s="90" t="n"/>
      <c r="BN10" s="90" t="n"/>
      <c r="BO10" s="23" t="inlineStr">
        <is>
          <t>4.216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7.75" customHeight="1">
      <c r="A11" s="19" t="n">
        <v>6</v>
      </c>
      <c r="B11" s="53" t="inlineStr">
        <is>
          <t>Захаров В.В.</t>
        </is>
      </c>
      <c r="C11" s="21" t="n">
        <v>4</v>
      </c>
      <c r="D11" s="21" t="n">
        <v>4</v>
      </c>
      <c r="E11" s="21" t="n">
        <v>4</v>
      </c>
      <c r="F11" s="22" t="n"/>
      <c r="G11" s="21" t="n">
        <v>3</v>
      </c>
      <c r="H11" s="22" t="n"/>
      <c r="I11" s="22" t="n"/>
      <c r="J11" s="22" t="n"/>
      <c r="K11" s="21" t="n">
        <v>3</v>
      </c>
      <c r="L11" s="21" t="inlineStr">
        <is>
          <t>2;3</t>
        </is>
      </c>
      <c r="M11" s="21" t="n">
        <v>3</v>
      </c>
      <c r="N11" s="21" t="inlineStr">
        <is>
          <t>б;3</t>
        </is>
      </c>
      <c r="O11" s="21" t="n">
        <v>3</v>
      </c>
      <c r="P11" s="21" t="n">
        <v>3</v>
      </c>
      <c r="Q11" s="21" t="inlineStr">
        <is>
          <t>2;3</t>
        </is>
      </c>
      <c r="R11" s="21" t="inlineStr">
        <is>
          <t>2;ан;3</t>
        </is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3</v>
      </c>
      <c r="X11" s="21" t="n">
        <v>3</v>
      </c>
      <c r="Y11" s="22" t="n"/>
      <c r="Z11" s="21" t="n">
        <v>3</v>
      </c>
      <c r="AA11" s="22" t="n"/>
      <c r="AB11" s="21" t="n">
        <v>4</v>
      </c>
      <c r="AC11" s="21" t="n">
        <v>4</v>
      </c>
      <c r="AD11" s="21" t="n">
        <v>3</v>
      </c>
      <c r="AE11" s="21" t="n">
        <v>3</v>
      </c>
      <c r="AF11" s="22" t="n">
        <v>3</v>
      </c>
      <c r="AG11" s="21" t="n"/>
      <c r="AH11" s="21" t="n">
        <v>3</v>
      </c>
      <c r="AI11" s="22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3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3</v>
      </c>
      <c r="BJ11" s="21" t="n">
        <v>4</v>
      </c>
      <c r="BK11" s="21" t="n">
        <v>4</v>
      </c>
      <c r="BL11" s="21" t="n">
        <v>3</v>
      </c>
      <c r="BM11" s="90" t="n"/>
      <c r="BN11" s="90" t="n"/>
      <c r="BO11" s="23" t="inlineStr">
        <is>
          <t>3.351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7.75" customHeight="1">
      <c r="A12" s="19" t="n">
        <v>7</v>
      </c>
      <c r="B12" s="56" t="inlineStr">
        <is>
          <t>Иванов В.С.</t>
        </is>
      </c>
      <c r="C12" s="21" t="n">
        <v>5</v>
      </c>
      <c r="D12" s="21" t="n">
        <v>5</v>
      </c>
      <c r="E12" s="21" t="n">
        <v>5</v>
      </c>
      <c r="F12" s="33" t="n"/>
      <c r="G12" s="21" t="n">
        <v>4</v>
      </c>
      <c r="H12" s="22" t="n"/>
      <c r="I12" s="33" t="n"/>
      <c r="J12" s="22" t="n"/>
      <c r="K12" s="21" t="n">
        <v>5</v>
      </c>
      <c r="L12" s="21" t="n">
        <v>5</v>
      </c>
      <c r="M12" s="21" t="n">
        <v>5</v>
      </c>
      <c r="N12" s="21" t="n">
        <v>5</v>
      </c>
      <c r="O12" s="21" t="n">
        <v>5</v>
      </c>
      <c r="P12" s="21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21" t="n">
        <v>5</v>
      </c>
      <c r="V12" s="21" t="n">
        <v>5</v>
      </c>
      <c r="W12" s="21" t="n">
        <v>5</v>
      </c>
      <c r="X12" s="21" t="n">
        <v>5</v>
      </c>
      <c r="Y12" s="33" t="n"/>
      <c r="Z12" s="21" t="n">
        <v>5</v>
      </c>
      <c r="AA12" s="33" t="n"/>
      <c r="AB12" s="21" t="n">
        <v>5</v>
      </c>
      <c r="AC12" s="21" t="n">
        <v>5</v>
      </c>
      <c r="AD12" s="21" t="n">
        <v>5</v>
      </c>
      <c r="AE12" s="21" t="n">
        <v>5</v>
      </c>
      <c r="AF12" s="33" t="n">
        <v>5</v>
      </c>
      <c r="AG12" s="21" t="n"/>
      <c r="AH12" s="21" t="n">
        <v>5</v>
      </c>
      <c r="AI12" s="33" t="n"/>
      <c r="AJ12" s="21" t="n">
        <v>5</v>
      </c>
      <c r="AK12" s="21" t="n">
        <v>5</v>
      </c>
      <c r="AL12" s="21" t="n">
        <v>5</v>
      </c>
      <c r="AM12" s="21" t="n">
        <v>4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5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5</v>
      </c>
      <c r="BK12" s="21" t="n">
        <v>5</v>
      </c>
      <c r="BL12" s="21" t="n">
        <v>5</v>
      </c>
      <c r="BM12" s="33" t="n"/>
      <c r="BN12" s="33" t="n"/>
      <c r="BO12" s="23" t="inlineStr">
        <is>
          <t>4.945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r="13" ht="27.75" customHeight="1">
      <c r="A13" s="19" t="n">
        <v>8</v>
      </c>
      <c r="B13" s="53" t="inlineStr">
        <is>
          <t>Карнаухов А.А.</t>
        </is>
      </c>
      <c r="C13" s="21" t="n">
        <v>4</v>
      </c>
      <c r="D13" s="21" t="n">
        <v>3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4</v>
      </c>
      <c r="R13" s="21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22" t="n"/>
      <c r="Z13" s="21" t="n">
        <v>3</v>
      </c>
      <c r="AA13" s="22" t="n"/>
      <c r="AB13" s="21" t="n">
        <v>5</v>
      </c>
      <c r="AC13" s="21" t="n">
        <v>3</v>
      </c>
      <c r="AD13" s="21" t="n">
        <v>4</v>
      </c>
      <c r="AE13" s="21" t="n">
        <v>4</v>
      </c>
      <c r="AF13" s="22" t="n">
        <v>3</v>
      </c>
      <c r="AG13" s="21" t="n"/>
      <c r="AH13" s="21" t="n">
        <v>4</v>
      </c>
      <c r="AI13" s="22" t="n"/>
      <c r="AJ13" s="21" t="n">
        <v>4</v>
      </c>
      <c r="AK13" s="21" t="n">
        <v>5</v>
      </c>
      <c r="AL13" s="21" t="n">
        <v>5</v>
      </c>
      <c r="AM13" s="21" t="n">
        <v>4</v>
      </c>
      <c r="AN13" s="21" t="n">
        <v>3</v>
      </c>
      <c r="AO13" s="22" t="n"/>
      <c r="AP13" s="22" t="n"/>
      <c r="AQ13" s="22" t="n"/>
      <c r="AR13" s="22" t="n"/>
      <c r="AS13" s="21" t="n">
        <v>3</v>
      </c>
      <c r="AT13" s="21" t="n">
        <v>4</v>
      </c>
      <c r="AU13" s="22" t="inlineStr">
        <is>
          <t>Зачет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3.783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7.75" customHeight="1">
      <c r="A14" s="19" t="n">
        <v>9</v>
      </c>
      <c r="B14" s="53" t="inlineStr">
        <is>
          <t>Котенко М.А.</t>
        </is>
      </c>
      <c r="C14" s="21" t="n">
        <v>5</v>
      </c>
      <c r="D14" s="21" t="n">
        <v>5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21" t="n">
        <v>4</v>
      </c>
      <c r="L14" s="21" t="n">
        <v>4</v>
      </c>
      <c r="M14" s="21" t="n">
        <v>3</v>
      </c>
      <c r="N14" s="21" t="n">
        <v>4</v>
      </c>
      <c r="O14" s="21" t="n">
        <v>3</v>
      </c>
      <c r="P14" s="21" t="n">
        <v>3</v>
      </c>
      <c r="Q14" s="21" t="n">
        <v>3</v>
      </c>
      <c r="R14" s="21" t="n">
        <v>4</v>
      </c>
      <c r="S14" s="21" t="n">
        <v>4</v>
      </c>
      <c r="T14" s="21" t="n">
        <v>3</v>
      </c>
      <c r="U14" s="21" t="n">
        <v>5</v>
      </c>
      <c r="V14" s="21" t="n">
        <v>4</v>
      </c>
      <c r="W14" s="21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21" t="n">
        <v>3</v>
      </c>
      <c r="AD14" s="21" t="n">
        <v>4</v>
      </c>
      <c r="AE14" s="21" t="n">
        <v>4</v>
      </c>
      <c r="AF14" s="22" t="n">
        <v>3</v>
      </c>
      <c r="AG14" s="21" t="n"/>
      <c r="AH14" s="108" t="n">
        <v>4</v>
      </c>
      <c r="AI14" s="22" t="n"/>
      <c r="AJ14" s="21" t="n">
        <v>3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3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3.810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7.75" customHeight="1">
      <c r="A15" s="19" t="n">
        <v>10</v>
      </c>
      <c r="B15" s="53" t="inlineStr">
        <is>
          <t>Кравцов Р.В.</t>
        </is>
      </c>
      <c r="C15" s="21" t="n">
        <v>4</v>
      </c>
      <c r="D15" s="21" t="n">
        <v>4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5</v>
      </c>
      <c r="U15" s="21" t="n">
        <v>5</v>
      </c>
      <c r="V15" s="21" t="n">
        <v>3</v>
      </c>
      <c r="W15" s="21" t="n">
        <v>4</v>
      </c>
      <c r="X15" s="21" t="n">
        <v>4</v>
      </c>
      <c r="Y15" s="22" t="n"/>
      <c r="Z15" s="21" t="n">
        <v>3</v>
      </c>
      <c r="AA15" s="22" t="n"/>
      <c r="AB15" s="21" t="n">
        <v>4</v>
      </c>
      <c r="AC15" s="21" t="n">
        <v>3</v>
      </c>
      <c r="AD15" s="21" t="n">
        <v>3</v>
      </c>
      <c r="AE15" s="21" t="n">
        <v>3</v>
      </c>
      <c r="AF15" s="22" t="n">
        <v>4</v>
      </c>
      <c r="AG15" s="21" t="n"/>
      <c r="AH15" s="21" t="n">
        <v>4</v>
      </c>
      <c r="AI15" s="22" t="n"/>
      <c r="AJ15" s="21" t="n">
        <v>5</v>
      </c>
      <c r="AK15" s="21" t="n">
        <v>4</v>
      </c>
      <c r="AL15" s="21" t="n">
        <v>4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4</v>
      </c>
      <c r="AU15" s="22" t="inlineStr">
        <is>
          <t>Зачет</t>
        </is>
      </c>
      <c r="AV15" s="22" t="n"/>
      <c r="AW15" s="22" t="n"/>
      <c r="AX15" s="21" t="n">
        <v>4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3</v>
      </c>
      <c r="BJ15" s="21" t="n">
        <v>4</v>
      </c>
      <c r="BK15" s="21" t="n">
        <v>5</v>
      </c>
      <c r="BL15" s="21" t="n">
        <v>4</v>
      </c>
      <c r="BM15" s="90" t="n"/>
      <c r="BN15" s="90" t="n"/>
      <c r="BO15" s="23" t="inlineStr">
        <is>
          <t>3.783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7.75" customFormat="1" customHeight="1" s="109">
      <c r="A16" s="19" t="n">
        <v>11</v>
      </c>
      <c r="B16" s="53" t="inlineStr">
        <is>
          <t>Крюков Н.А.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21" t="n">
        <v>5</v>
      </c>
      <c r="L16" s="21" t="n">
        <v>4</v>
      </c>
      <c r="M16" s="21" t="n">
        <v>3</v>
      </c>
      <c r="N16" s="21" t="n">
        <v>5</v>
      </c>
      <c r="O16" s="21" t="n">
        <v>5</v>
      </c>
      <c r="P16" s="21" t="n">
        <v>4</v>
      </c>
      <c r="Q16" s="21" t="n">
        <v>4</v>
      </c>
      <c r="R16" s="21" t="n">
        <v>3</v>
      </c>
      <c r="S16" s="21" t="n">
        <v>4</v>
      </c>
      <c r="T16" s="21" t="n">
        <v>5</v>
      </c>
      <c r="U16" s="21" t="n">
        <v>5</v>
      </c>
      <c r="V16" s="21" t="n">
        <v>4</v>
      </c>
      <c r="W16" s="21" t="n">
        <v>5</v>
      </c>
      <c r="X16" s="21" t="n">
        <v>4</v>
      </c>
      <c r="Y16" s="22" t="n"/>
      <c r="Z16" s="21" t="n">
        <v>4</v>
      </c>
      <c r="AA16" s="22" t="n"/>
      <c r="AB16" s="21" t="n">
        <v>5</v>
      </c>
      <c r="AC16" s="21" t="n">
        <v>5</v>
      </c>
      <c r="AD16" s="21" t="n">
        <v>5</v>
      </c>
      <c r="AE16" s="21" t="n">
        <v>5</v>
      </c>
      <c r="AF16" s="22" t="n">
        <v>4</v>
      </c>
      <c r="AG16" s="21" t="n"/>
      <c r="AH16" s="21" t="n">
        <v>4</v>
      </c>
      <c r="AI16" s="22" t="n"/>
      <c r="AJ16" s="21" t="n">
        <v>4</v>
      </c>
      <c r="AK16" s="21" t="n">
        <v>4</v>
      </c>
      <c r="AL16" s="21" t="n">
        <v>5</v>
      </c>
      <c r="AM16" s="21" t="n">
        <v>3</v>
      </c>
      <c r="AN16" s="21" t="n">
        <v>3</v>
      </c>
      <c r="AO16" s="22" t="n"/>
      <c r="AP16" s="22" t="n"/>
      <c r="AQ16" s="22" t="n"/>
      <c r="AR16" s="22" t="n"/>
      <c r="AS16" s="21" t="n">
        <v>5</v>
      </c>
      <c r="AT16" s="21" t="n">
        <v>4</v>
      </c>
      <c r="AU16" s="22" t="inlineStr">
        <is>
          <t>Зачет</t>
        </is>
      </c>
      <c r="AV16" s="22" t="n"/>
      <c r="AW16" s="22" t="n"/>
      <c r="AX16" s="21" t="n">
        <v>4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4</v>
      </c>
      <c r="BJ16" s="21" t="n">
        <v>4</v>
      </c>
      <c r="BK16" s="21" t="n">
        <v>5</v>
      </c>
      <c r="BL16" s="21" t="n">
        <v>3</v>
      </c>
      <c r="BM16" s="90" t="n"/>
      <c r="BN16" s="90" t="n"/>
      <c r="BO16" s="23" t="inlineStr">
        <is>
          <t>4.297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7.75" customFormat="1" customHeight="1" s="109">
      <c r="A17" s="19" t="n">
        <v>12</v>
      </c>
      <c r="B17" s="56" t="inlineStr">
        <is>
          <t>Лялин Р.Ф.</t>
        </is>
      </c>
      <c r="C17" s="21" t="n">
        <v>5</v>
      </c>
      <c r="D17" s="21" t="n">
        <v>5</v>
      </c>
      <c r="E17" s="21" t="n">
        <v>5</v>
      </c>
      <c r="F17" s="22" t="n"/>
      <c r="G17" s="21" t="n">
        <v>5</v>
      </c>
      <c r="H17" s="22" t="n"/>
      <c r="I17" s="22" t="n"/>
      <c r="J17" s="22" t="n"/>
      <c r="K17" s="21" t="n">
        <v>5</v>
      </c>
      <c r="L17" s="21" t="n">
        <v>5</v>
      </c>
      <c r="M17" s="21" t="n">
        <v>5</v>
      </c>
      <c r="N17" s="21" t="n">
        <v>5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5</v>
      </c>
      <c r="X17" s="21" t="n">
        <v>5</v>
      </c>
      <c r="Y17" s="22" t="n"/>
      <c r="Z17" s="21" t="n">
        <v>5</v>
      </c>
      <c r="AA17" s="22" t="n"/>
      <c r="AB17" s="21" t="n">
        <v>5</v>
      </c>
      <c r="AC17" s="21" t="n">
        <v>5</v>
      </c>
      <c r="AD17" s="21" t="n">
        <v>5</v>
      </c>
      <c r="AE17" s="21" t="n">
        <v>5</v>
      </c>
      <c r="AF17" s="22" t="n">
        <v>5</v>
      </c>
      <c r="AG17" s="21" t="n"/>
      <c r="AH17" s="21" t="n">
        <v>5</v>
      </c>
      <c r="AI17" s="22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5</v>
      </c>
      <c r="AU17" s="22" t="inlineStr">
        <is>
          <t>Зачет</t>
        </is>
      </c>
      <c r="AV17" s="22" t="n"/>
      <c r="AW17" s="22" t="n"/>
      <c r="AX17" s="21" t="n">
        <v>5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5.0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r="18" ht="27.75" customFormat="1" customHeight="1" s="109">
      <c r="A18" s="19" t="n">
        <v>13</v>
      </c>
      <c r="B18" s="53" t="inlineStr">
        <is>
          <t>Макоев Б.Б.</t>
        </is>
      </c>
      <c r="C18" s="21" t="n">
        <v>5</v>
      </c>
      <c r="D18" s="21" t="n">
        <v>3</v>
      </c>
      <c r="E18" s="21" t="n">
        <v>3</v>
      </c>
      <c r="F18" s="36" t="n"/>
      <c r="G18" s="21" t="n">
        <v>4</v>
      </c>
      <c r="H18" s="22" t="n"/>
      <c r="I18" s="36" t="n"/>
      <c r="J18" s="22" t="n"/>
      <c r="K18" s="21" t="n">
        <v>4</v>
      </c>
      <c r="L18" s="21" t="n">
        <v>3</v>
      </c>
      <c r="M18" s="21" t="n">
        <v>3</v>
      </c>
      <c r="N18" s="21" t="n">
        <v>3</v>
      </c>
      <c r="O18" s="21" t="n">
        <v>3</v>
      </c>
      <c r="P18" s="21" t="n">
        <v>3</v>
      </c>
      <c r="Q18" s="21" t="n">
        <v>3</v>
      </c>
      <c r="R18" s="21" t="n">
        <v>3</v>
      </c>
      <c r="S18" s="21" t="n">
        <v>3</v>
      </c>
      <c r="T18" s="21" t="n">
        <v>3</v>
      </c>
      <c r="U18" s="21" t="n">
        <v>5</v>
      </c>
      <c r="V18" s="21" t="n">
        <v>4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5</v>
      </c>
      <c r="AE18" s="21" t="n">
        <v>3</v>
      </c>
      <c r="AF18" s="36" t="n">
        <v>3</v>
      </c>
      <c r="AG18" s="21" t="n"/>
      <c r="AH18" s="21" t="n">
        <v>4</v>
      </c>
      <c r="AI18" s="36" t="n"/>
      <c r="AJ18" s="21" t="n">
        <v>3</v>
      </c>
      <c r="AK18" s="21" t="n">
        <v>4</v>
      </c>
      <c r="AL18" s="21" t="n">
        <v>3</v>
      </c>
      <c r="AM18" s="21" t="n">
        <v>3</v>
      </c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3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3</v>
      </c>
      <c r="BJ18" s="21" t="n">
        <v>4</v>
      </c>
      <c r="BK18" s="21" t="n">
        <v>3</v>
      </c>
      <c r="BL18" s="21" t="n">
        <v>3</v>
      </c>
      <c r="BM18" s="57" t="n"/>
      <c r="BN18" s="57" t="n"/>
      <c r="BO18" s="23" t="inlineStr">
        <is>
          <t>3.486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7.75" customFormat="1" customHeight="1" s="109">
      <c r="A19" s="19" t="n">
        <v>14</v>
      </c>
      <c r="B19" s="53" t="inlineStr">
        <is>
          <t>Малюков К.А.</t>
        </is>
      </c>
      <c r="C19" s="21" t="n">
        <v>4</v>
      </c>
      <c r="D19" s="21" t="n">
        <v>4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4</v>
      </c>
      <c r="S19" s="21" t="n">
        <v>3</v>
      </c>
      <c r="T19" s="21" t="n">
        <v>4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n">
        <v>3</v>
      </c>
      <c r="AD19" s="21" t="n">
        <v>4</v>
      </c>
      <c r="AE19" s="21" t="n">
        <v>3</v>
      </c>
      <c r="AF19" s="36" t="n">
        <v>4</v>
      </c>
      <c r="AG19" s="21" t="n"/>
      <c r="AH19" s="21" t="n">
        <v>4</v>
      </c>
      <c r="AI19" s="36" t="n"/>
      <c r="AJ19" s="21" t="n">
        <v>4</v>
      </c>
      <c r="AK19" s="21" t="n">
        <v>4</v>
      </c>
      <c r="AL19" s="21" t="n">
        <v>5</v>
      </c>
      <c r="AM19" s="21" t="n">
        <v>4</v>
      </c>
      <c r="AN19" s="21" t="n">
        <v>3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3</v>
      </c>
      <c r="BJ19" s="21" t="n">
        <v>5</v>
      </c>
      <c r="BK19" s="21" t="n">
        <v>4</v>
      </c>
      <c r="BL19" s="21" t="n">
        <v>4</v>
      </c>
      <c r="BM19" s="57" t="n"/>
      <c r="BN19" s="57" t="n"/>
      <c r="BO19" s="23" t="inlineStr">
        <is>
          <t>3.918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7.75" customFormat="1" customHeight="1" s="109">
      <c r="A20" s="19" t="n">
        <v>15</v>
      </c>
      <c r="B20" s="53" t="inlineStr">
        <is>
          <t>Молчанов С.А.</t>
        </is>
      </c>
      <c r="C20" s="21" t="n">
        <v>4</v>
      </c>
      <c r="D20" s="21" t="inlineStr">
        <is>
          <t>ан;4</t>
        </is>
      </c>
      <c r="E20" s="21" t="n">
        <v>5</v>
      </c>
      <c r="F20" s="36" t="n"/>
      <c r="G20" s="21" t="n">
        <v>4</v>
      </c>
      <c r="H20" s="22" t="n"/>
      <c r="I20" s="36" t="n"/>
      <c r="J20" s="22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4</v>
      </c>
      <c r="P20" s="21" t="n">
        <v>3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5</v>
      </c>
      <c r="V20" s="21" t="n">
        <v>3</v>
      </c>
      <c r="W20" s="21" t="n">
        <v>4</v>
      </c>
      <c r="X20" s="21" t="n">
        <v>3</v>
      </c>
      <c r="Y20" s="36" t="n"/>
      <c r="Z20" s="21" t="n">
        <v>4</v>
      </c>
      <c r="AA20" s="36" t="n"/>
      <c r="AB20" s="21" t="n">
        <v>4</v>
      </c>
      <c r="AC20" s="21" t="n">
        <v>3</v>
      </c>
      <c r="AD20" s="21" t="n">
        <v>4</v>
      </c>
      <c r="AE20" s="21" t="n">
        <v>3</v>
      </c>
      <c r="AF20" s="36" t="n">
        <v>3</v>
      </c>
      <c r="AG20" s="21" t="n"/>
      <c r="AH20" s="21" t="n">
        <v>5</v>
      </c>
      <c r="AI20" s="36" t="n"/>
      <c r="AJ20" s="21" t="n">
        <v>3</v>
      </c>
      <c r="AK20" s="21" t="n">
        <v>3</v>
      </c>
      <c r="AL20" s="21" t="n">
        <v>4</v>
      </c>
      <c r="AM20" s="21" t="n">
        <v>4</v>
      </c>
      <c r="AN20" s="21" t="n">
        <v>3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3</v>
      </c>
      <c r="BJ20" s="21" t="n">
        <v>4</v>
      </c>
      <c r="BK20" s="21" t="n">
        <v>3</v>
      </c>
      <c r="BL20" s="21" t="n">
        <v>5</v>
      </c>
      <c r="BM20" s="57" t="n"/>
      <c r="BN20" s="57" t="n"/>
      <c r="BO20" s="23" t="inlineStr">
        <is>
          <t>3.675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7.75" customFormat="1" customHeight="1" s="109">
      <c r="A21" s="19" t="n">
        <v>16</v>
      </c>
      <c r="B21" s="53" t="inlineStr">
        <is>
          <t>Мотькин А.А.</t>
        </is>
      </c>
      <c r="C21" s="21" t="n">
        <v>4</v>
      </c>
      <c r="D21" s="21" t="n">
        <v>4</v>
      </c>
      <c r="E21" s="21" t="n">
        <v>5</v>
      </c>
      <c r="F21" s="36" t="n"/>
      <c r="G21" s="21" t="n">
        <v>5</v>
      </c>
      <c r="H21" s="22" t="n"/>
      <c r="I21" s="36" t="n"/>
      <c r="J21" s="22" t="n"/>
      <c r="K21" s="21" t="n">
        <v>5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3</v>
      </c>
      <c r="Q21" s="21" t="n">
        <v>4</v>
      </c>
      <c r="R21" s="21" t="n">
        <v>4</v>
      </c>
      <c r="S21" s="21" t="n">
        <v>4</v>
      </c>
      <c r="T21" s="21" t="n">
        <v>4</v>
      </c>
      <c r="U21" s="21" t="n">
        <v>5</v>
      </c>
      <c r="V21" s="21" t="n">
        <v>4</v>
      </c>
      <c r="W21" s="21" t="n">
        <v>5</v>
      </c>
      <c r="X21" s="21" t="n">
        <v>5</v>
      </c>
      <c r="Y21" s="36" t="n"/>
      <c r="Z21" s="21" t="n">
        <v>3</v>
      </c>
      <c r="AA21" s="36" t="n"/>
      <c r="AB21" s="21" t="n">
        <v>4</v>
      </c>
      <c r="AC21" s="21" t="n">
        <v>3</v>
      </c>
      <c r="AD21" s="21" t="n">
        <v>4</v>
      </c>
      <c r="AE21" s="21" t="n">
        <v>5</v>
      </c>
      <c r="AF21" s="36" t="n">
        <v>4</v>
      </c>
      <c r="AG21" s="21" t="n"/>
      <c r="AH21" s="21" t="n">
        <v>4</v>
      </c>
      <c r="AI21" s="36" t="n"/>
      <c r="AJ21" s="21" t="n">
        <v>5</v>
      </c>
      <c r="AK21" s="21" t="n">
        <v>5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3</v>
      </c>
      <c r="BJ21" s="21" t="n">
        <v>5</v>
      </c>
      <c r="BK21" s="21" t="n">
        <v>4</v>
      </c>
      <c r="BL21" s="21" t="n">
        <v>4</v>
      </c>
      <c r="BM21" s="57" t="n"/>
      <c r="BN21" s="57" t="n"/>
      <c r="BO21" s="23" t="inlineStr">
        <is>
          <t>4.216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7.75" customFormat="1" customHeight="1" s="109">
      <c r="A22" s="19" t="n">
        <v>17</v>
      </c>
      <c r="B22" s="53" t="inlineStr">
        <is>
          <t>Репин А.В.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5</v>
      </c>
      <c r="L22" s="21" t="n">
        <v>4</v>
      </c>
      <c r="M22" s="21" t="n">
        <v>4</v>
      </c>
      <c r="N22" s="21" t="n">
        <v>5</v>
      </c>
      <c r="O22" s="21" t="n">
        <v>5</v>
      </c>
      <c r="P22" s="21" t="n">
        <v>5</v>
      </c>
      <c r="Q22" s="21" t="n">
        <v>4</v>
      </c>
      <c r="R22" s="21" t="n">
        <v>4</v>
      </c>
      <c r="S22" s="21" t="n">
        <v>3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21" t="n">
        <v>5</v>
      </c>
      <c r="AE22" s="21" t="n">
        <v>5</v>
      </c>
      <c r="AF22" s="36" t="n">
        <v>4</v>
      </c>
      <c r="AG22" s="21" t="n"/>
      <c r="AH22" s="21" t="n">
        <v>5</v>
      </c>
      <c r="AI22" s="36" t="n"/>
      <c r="AJ22" s="21" t="n">
        <v>4</v>
      </c>
      <c r="AK22" s="21" t="n">
        <v>5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5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4.567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7.75" customFormat="1" customHeight="1" s="109">
      <c r="A23" s="110" t="n">
        <v>18</v>
      </c>
      <c r="B23" s="53" t="inlineStr">
        <is>
          <t>Рузов Ю.Р.</t>
        </is>
      </c>
      <c r="C23" s="21" t="n">
        <v>4</v>
      </c>
      <c r="D23" s="21" t="n">
        <v>5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4</v>
      </c>
      <c r="L23" s="21" t="n">
        <v>3</v>
      </c>
      <c r="M23" s="21" t="n">
        <v>4</v>
      </c>
      <c r="N23" s="21" t="n">
        <v>4</v>
      </c>
      <c r="O23" s="21" t="n">
        <v>4</v>
      </c>
      <c r="P23" s="21" t="n">
        <v>4</v>
      </c>
      <c r="Q23" s="21" t="n">
        <v>4</v>
      </c>
      <c r="R23" s="21" t="n">
        <v>5</v>
      </c>
      <c r="S23" s="21" t="n">
        <v>3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4</v>
      </c>
      <c r="Y23" s="36" t="n"/>
      <c r="Z23" s="21" t="n">
        <v>4</v>
      </c>
      <c r="AA23" s="36" t="n"/>
      <c r="AB23" s="21" t="n">
        <v>5</v>
      </c>
      <c r="AC23" s="21" t="n">
        <v>3</v>
      </c>
      <c r="AD23" s="21" t="n">
        <v>5</v>
      </c>
      <c r="AE23" s="21" t="n">
        <v>3</v>
      </c>
      <c r="AF23" s="36" t="n">
        <v>4</v>
      </c>
      <c r="AG23" s="21" t="n"/>
      <c r="AH23" s="21" t="n">
        <v>5</v>
      </c>
      <c r="AI23" s="36" t="n"/>
      <c r="AJ23" s="21" t="n">
        <v>4</v>
      </c>
      <c r="AK23" s="21" t="n">
        <v>3</v>
      </c>
      <c r="AL23" s="21" t="n">
        <v>5</v>
      </c>
      <c r="AM23" s="21" t="n">
        <v>3</v>
      </c>
      <c r="AN23" s="21" t="n">
        <v>3</v>
      </c>
      <c r="AO23" s="36" t="n"/>
      <c r="AP23" s="36" t="n"/>
      <c r="AQ23" s="36" t="n"/>
      <c r="AR23" s="36" t="n"/>
      <c r="AS23" s="21" t="n">
        <v>4</v>
      </c>
      <c r="AT23" s="21" t="n">
        <v>4</v>
      </c>
      <c r="AU23" s="22" t="inlineStr">
        <is>
          <t>Зачет</t>
        </is>
      </c>
      <c r="AV23" s="36" t="n"/>
      <c r="AW23" s="36" t="n"/>
      <c r="AX23" s="21" t="n">
        <v>4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4</v>
      </c>
      <c r="BJ23" s="21" t="n">
        <v>5</v>
      </c>
      <c r="BK23" s="21" t="n">
        <v>4</v>
      </c>
      <c r="BL23" s="21" t="n">
        <v>4</v>
      </c>
      <c r="BM23" s="57" t="n"/>
      <c r="BN23" s="57" t="n"/>
      <c r="BO23" s="23" t="inlineStr">
        <is>
          <t>4.108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7.75" customFormat="1" customHeight="1" s="111">
      <c r="A24" s="19" t="n">
        <v>19</v>
      </c>
      <c r="B24" s="53" t="inlineStr">
        <is>
          <t>Рябцев Р.В.</t>
        </is>
      </c>
      <c r="C24" s="21" t="n">
        <v>5</v>
      </c>
      <c r="D24" s="21" t="n">
        <v>5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4</v>
      </c>
      <c r="L24" s="21" t="n">
        <v>4</v>
      </c>
      <c r="M24" s="21" t="n">
        <v>4</v>
      </c>
      <c r="N24" s="21" t="n">
        <v>4</v>
      </c>
      <c r="O24" s="21" t="n">
        <v>5</v>
      </c>
      <c r="P24" s="21" t="n">
        <v>4</v>
      </c>
      <c r="Q24" s="21" t="n">
        <v>4</v>
      </c>
      <c r="R24" s="21" t="n">
        <v>4</v>
      </c>
      <c r="S24" s="21" t="n">
        <v>4</v>
      </c>
      <c r="T24" s="21" t="n">
        <v>3</v>
      </c>
      <c r="U24" s="21" t="n">
        <v>5</v>
      </c>
      <c r="V24" s="21" t="n">
        <v>4</v>
      </c>
      <c r="W24" s="21" t="n">
        <v>5</v>
      </c>
      <c r="X24" s="21" t="n">
        <v>4</v>
      </c>
      <c r="Y24" s="36" t="n"/>
      <c r="Z24" s="21" t="n">
        <v>3</v>
      </c>
      <c r="AA24" s="36" t="n"/>
      <c r="AB24" s="21" t="n">
        <v>5</v>
      </c>
      <c r="AC24" s="21" t="n">
        <v>5</v>
      </c>
      <c r="AD24" s="21" t="n">
        <v>5</v>
      </c>
      <c r="AE24" s="21" t="n">
        <v>4</v>
      </c>
      <c r="AF24" s="36" t="n">
        <v>5</v>
      </c>
      <c r="AG24" s="21" t="n"/>
      <c r="AH24" s="21" t="n">
        <v>4</v>
      </c>
      <c r="AI24" s="36" t="n"/>
      <c r="AJ24" s="21" t="n">
        <v>5</v>
      </c>
      <c r="AK24" s="21" t="n">
        <v>5</v>
      </c>
      <c r="AL24" s="21" t="n">
        <v>4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4</v>
      </c>
      <c r="AU24" s="22" t="inlineStr">
        <is>
          <t>Зачет</t>
        </is>
      </c>
      <c r="AV24" s="36" t="n"/>
      <c r="AW24" s="36" t="n"/>
      <c r="AX24" s="21" t="n">
        <v>4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4</v>
      </c>
      <c r="BJ24" s="21" t="n">
        <v>5</v>
      </c>
      <c r="BK24" s="21" t="n">
        <v>3</v>
      </c>
      <c r="BL24" s="21" t="n">
        <v>3</v>
      </c>
      <c r="BM24" s="57" t="n"/>
      <c r="BN24" s="57" t="n"/>
      <c r="BO24" s="23" t="inlineStr">
        <is>
          <t>4.270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7.75" customFormat="1" customHeight="1" s="35">
      <c r="A25" s="19" t="n">
        <v>20</v>
      </c>
      <c r="B25" s="53" t="inlineStr">
        <is>
          <t>Самков А.И.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21" t="n">
        <v>3</v>
      </c>
      <c r="L25" s="21" t="n">
        <v>3</v>
      </c>
      <c r="M25" s="21" t="n">
        <v>3</v>
      </c>
      <c r="N25" s="21" t="n">
        <v>4</v>
      </c>
      <c r="O25" s="21" t="n">
        <v>5</v>
      </c>
      <c r="P25" s="21" t="n">
        <v>3</v>
      </c>
      <c r="Q25" s="21" t="n">
        <v>3</v>
      </c>
      <c r="R25" s="21" t="inlineStr">
        <is>
          <t>2;3</t>
        </is>
      </c>
      <c r="S25" s="21" t="n">
        <v>3</v>
      </c>
      <c r="T25" s="21" t="n">
        <v>3</v>
      </c>
      <c r="U25" s="21" t="n">
        <v>5</v>
      </c>
      <c r="V25" s="21" t="n">
        <v>3</v>
      </c>
      <c r="W25" s="21" t="n">
        <v>3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21" t="n">
        <v>3</v>
      </c>
      <c r="AE25" s="21" t="n">
        <v>3</v>
      </c>
      <c r="AF25" s="36" t="n">
        <v>3</v>
      </c>
      <c r="AG25" s="21" t="n"/>
      <c r="AH25" s="21" t="n">
        <v>4</v>
      </c>
      <c r="AI25" s="36" t="n"/>
      <c r="AJ25" s="21" t="n">
        <v>3</v>
      </c>
      <c r="AK25" s="21" t="n">
        <v>3</v>
      </c>
      <c r="AL25" s="21" t="n">
        <v>4</v>
      </c>
      <c r="AM25" s="21" t="n">
        <v>3</v>
      </c>
      <c r="AN25" s="21" t="n">
        <v>3</v>
      </c>
      <c r="AO25" s="36" t="n"/>
      <c r="AP25" s="36" t="n"/>
      <c r="AQ25" s="36" t="n"/>
      <c r="AR25" s="36" t="n"/>
      <c r="AS25" s="21" t="n">
        <v>3</v>
      </c>
      <c r="AT25" s="21" t="n">
        <v>3</v>
      </c>
      <c r="AU25" s="22" t="inlineStr">
        <is>
          <t>Зачет</t>
        </is>
      </c>
      <c r="AV25" s="36" t="n"/>
      <c r="AW25" s="36" t="n"/>
      <c r="AX25" s="21" t="n">
        <v>3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3</v>
      </c>
      <c r="BJ25" s="21" t="n">
        <v>4</v>
      </c>
      <c r="BK25" s="21" t="n">
        <v>3</v>
      </c>
      <c r="BL25" s="21" t="n">
        <v>3</v>
      </c>
      <c r="BM25" s="57" t="n"/>
      <c r="BN25" s="57" t="n"/>
      <c r="BO25" s="23" t="inlineStr">
        <is>
          <t>3.405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7.75" customFormat="1" customHeight="1" s="35">
      <c r="A26" s="19" t="n">
        <v>21</v>
      </c>
      <c r="B26" s="53" t="inlineStr">
        <is>
          <t>Седых В.Л.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21" t="n">
        <v>5</v>
      </c>
      <c r="L26" s="21" t="n">
        <v>4</v>
      </c>
      <c r="M26" s="21" t="n">
        <v>4</v>
      </c>
      <c r="N26" s="21" t="n">
        <v>4</v>
      </c>
      <c r="O26" s="21" t="n">
        <v>5</v>
      </c>
      <c r="P26" s="21" t="n">
        <v>4</v>
      </c>
      <c r="Q26" s="21" t="n">
        <v>5</v>
      </c>
      <c r="R26" s="21" t="n">
        <v>3</v>
      </c>
      <c r="S26" s="21" t="n">
        <v>5</v>
      </c>
      <c r="T26" s="21" t="n">
        <v>4</v>
      </c>
      <c r="U26" s="21" t="n">
        <v>5</v>
      </c>
      <c r="V26" s="21" t="n">
        <v>5</v>
      </c>
      <c r="W26" s="21" t="n">
        <v>5</v>
      </c>
      <c r="X26" s="21" t="n">
        <v>5</v>
      </c>
      <c r="Y26" s="36" t="n"/>
      <c r="Z26" s="21" t="n">
        <v>4</v>
      </c>
      <c r="AA26" s="36" t="n"/>
      <c r="AB26" s="21" t="n">
        <v>5</v>
      </c>
      <c r="AC26" s="21" t="n">
        <v>4</v>
      </c>
      <c r="AD26" s="21" t="n">
        <v>5</v>
      </c>
      <c r="AE26" s="21" t="n">
        <v>5</v>
      </c>
      <c r="AF26" s="36" t="n">
        <v>5</v>
      </c>
      <c r="AG26" s="21" t="n"/>
      <c r="AH26" s="21" t="n">
        <v>5</v>
      </c>
      <c r="AI26" s="36" t="n"/>
      <c r="AJ26" s="21" t="n">
        <v>5</v>
      </c>
      <c r="AK26" s="21" t="n">
        <v>5</v>
      </c>
      <c r="AL26" s="21" t="n">
        <v>4</v>
      </c>
      <c r="AM26" s="21" t="n">
        <v>3</v>
      </c>
      <c r="AN26" s="21" t="n">
        <v>4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4</v>
      </c>
      <c r="BJ26" s="21" t="n">
        <v>5</v>
      </c>
      <c r="BK26" s="21" t="n">
        <v>4</v>
      </c>
      <c r="BL26" s="21" t="n">
        <v>5</v>
      </c>
      <c r="BM26" s="57" t="n"/>
      <c r="BN26" s="57" t="n"/>
      <c r="BO26" s="23" t="inlineStr">
        <is>
          <t>4.540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r="27" ht="27.75" customFormat="1" customHeight="1" s="35">
      <c r="A27" s="19" t="n">
        <v>22</v>
      </c>
      <c r="B27" s="53" t="inlineStr">
        <is>
          <t>Сотников Н.И.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3</v>
      </c>
      <c r="H27" s="22" t="n"/>
      <c r="I27" s="38" t="n"/>
      <c r="J27" s="22" t="n"/>
      <c r="K27" s="21" t="n">
        <v>5</v>
      </c>
      <c r="L27" s="21" t="n">
        <v>3</v>
      </c>
      <c r="M27" s="21" t="n">
        <v>4</v>
      </c>
      <c r="N27" s="21" t="n">
        <v>3</v>
      </c>
      <c r="O27" s="21" t="n">
        <v>5</v>
      </c>
      <c r="P27" s="21" t="n">
        <v>5</v>
      </c>
      <c r="Q27" s="21" t="n">
        <v>5</v>
      </c>
      <c r="R27" s="21" t="n">
        <v>4</v>
      </c>
      <c r="S27" s="21" t="n">
        <v>3</v>
      </c>
      <c r="T27" s="21" t="n">
        <v>4</v>
      </c>
      <c r="U27" s="21" t="n">
        <v>5</v>
      </c>
      <c r="V27" s="21" t="n">
        <v>5</v>
      </c>
      <c r="W27" s="21" t="n">
        <v>4</v>
      </c>
      <c r="X27" s="21" t="n">
        <v>5</v>
      </c>
      <c r="Y27" s="38" t="n"/>
      <c r="Z27" s="21" t="n">
        <v>4</v>
      </c>
      <c r="AA27" s="38" t="n"/>
      <c r="AB27" s="21" t="n">
        <v>4</v>
      </c>
      <c r="AC27" s="21" t="n">
        <v>5</v>
      </c>
      <c r="AD27" s="21" t="n">
        <v>5</v>
      </c>
      <c r="AE27" s="21" t="n">
        <v>3</v>
      </c>
      <c r="AF27" s="38" t="n">
        <v>4</v>
      </c>
      <c r="AG27" s="21" t="n"/>
      <c r="AH27" s="21" t="n">
        <v>5</v>
      </c>
      <c r="AI27" s="38" t="n"/>
      <c r="AJ27" s="21" t="n">
        <v>4</v>
      </c>
      <c r="AK27" s="21" t="n">
        <v>3</v>
      </c>
      <c r="AL27" s="21" t="n">
        <v>5</v>
      </c>
      <c r="AM27" s="21" t="n">
        <v>3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5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4</v>
      </c>
      <c r="BL27" s="21" t="n">
        <v>4</v>
      </c>
      <c r="BM27" s="59" t="n"/>
      <c r="BN27" s="59" t="n"/>
      <c r="BO27" s="23" t="inlineStr">
        <is>
          <t>4.297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r="28" ht="27.75" customFormat="1" customHeight="1" s="35">
      <c r="A28" s="19" t="n">
        <v>23</v>
      </c>
      <c r="B28" s="53" t="inlineStr">
        <is>
          <t>Сундетов А.А.</t>
        </is>
      </c>
      <c r="C28" s="21" t="n">
        <v>4</v>
      </c>
      <c r="D28" s="21" t="n">
        <v>4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4</v>
      </c>
      <c r="L28" s="21" t="n">
        <v>3</v>
      </c>
      <c r="M28" s="21" t="n">
        <v>3</v>
      </c>
      <c r="N28" s="21" t="n">
        <v>4</v>
      </c>
      <c r="O28" s="21" t="n">
        <v>3</v>
      </c>
      <c r="P28" s="21" t="n">
        <v>4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5</v>
      </c>
      <c r="V28" s="21" t="n">
        <v>4</v>
      </c>
      <c r="W28" s="21" t="n">
        <v>4</v>
      </c>
      <c r="X28" s="21" t="n">
        <v>3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21" t="n">
        <v>5</v>
      </c>
      <c r="AE28" s="21" t="n">
        <v>3</v>
      </c>
      <c r="AF28" s="34" t="n">
        <v>4</v>
      </c>
      <c r="AG28" s="21" t="n"/>
      <c r="AH28" s="21" t="n">
        <v>4</v>
      </c>
      <c r="AI28" s="34" t="n"/>
      <c r="AJ28" s="21" t="n">
        <v>4</v>
      </c>
      <c r="AK28" s="21" t="n">
        <v>3</v>
      </c>
      <c r="AL28" s="21" t="n">
        <v>4</v>
      </c>
      <c r="AM28" s="21" t="n">
        <v>3</v>
      </c>
      <c r="AN28" s="21" t="n">
        <v>3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4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4</v>
      </c>
      <c r="BJ28" s="21" t="n">
        <v>4</v>
      </c>
      <c r="BK28" s="21" t="n">
        <v>3</v>
      </c>
      <c r="BL28" s="21" t="n">
        <v>4</v>
      </c>
      <c r="BM28" s="34" t="n"/>
      <c r="BN28" s="34" t="n"/>
      <c r="BO28" s="23" t="inlineStr">
        <is>
          <t>3.675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7.75" customFormat="1" customHeight="1" s="35">
      <c r="A29" s="19" t="n">
        <v>24</v>
      </c>
      <c r="B29" s="53" t="inlineStr">
        <is>
          <t>Сухоплюев А.К.</t>
        </is>
      </c>
      <c r="C29" s="21" t="n">
        <v>4</v>
      </c>
      <c r="D29" s="21" t="n">
        <v>4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21" t="n">
        <v>5</v>
      </c>
      <c r="L29" s="21" t="inlineStr">
        <is>
          <t>ан;3</t>
        </is>
      </c>
      <c r="M29" s="21" t="n">
        <v>3</v>
      </c>
      <c r="N29" s="21" t="n">
        <v>3</v>
      </c>
      <c r="O29" s="21" t="n">
        <v>4</v>
      </c>
      <c r="P29" s="21" t="n">
        <v>3</v>
      </c>
      <c r="Q29" s="21" t="n">
        <v>3</v>
      </c>
      <c r="R29" s="21" t="n">
        <v>3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3</v>
      </c>
      <c r="AA29" s="34" t="n"/>
      <c r="AB29" s="21" t="n">
        <v>4</v>
      </c>
      <c r="AC29" s="21" t="n">
        <v>3</v>
      </c>
      <c r="AD29" s="21" t="n">
        <v>4</v>
      </c>
      <c r="AE29" s="21" t="n">
        <v>5</v>
      </c>
      <c r="AF29" s="34" t="n">
        <v>4</v>
      </c>
      <c r="AG29" s="21" t="n"/>
      <c r="AH29" s="21" t="n">
        <v>4</v>
      </c>
      <c r="AI29" s="34" t="n"/>
      <c r="AJ29" s="21" t="n">
        <v>3</v>
      </c>
      <c r="AK29" s="21" t="n">
        <v>4</v>
      </c>
      <c r="AL29" s="21" t="n">
        <v>4</v>
      </c>
      <c r="AM29" s="21" t="n">
        <v>5</v>
      </c>
      <c r="AN29" s="21" t="n">
        <v>4</v>
      </c>
      <c r="AO29" s="34" t="n"/>
      <c r="AP29" s="34" t="n"/>
      <c r="AQ29" s="34" t="n"/>
      <c r="AR29" s="34" t="n"/>
      <c r="AS29" s="21" t="n">
        <v>4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3</v>
      </c>
      <c r="BJ29" s="21" t="n">
        <v>4</v>
      </c>
      <c r="BK29" s="21" t="n">
        <v>3</v>
      </c>
      <c r="BL29" s="21" t="n">
        <v>3</v>
      </c>
      <c r="BM29" s="34" t="n"/>
      <c r="BN29" s="34" t="n"/>
      <c r="BO29" s="23" t="inlineStr">
        <is>
          <t>3.756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 ht="27.75" customFormat="1" customHeight="1" s="35">
      <c r="A30" s="19" t="n">
        <v>25</v>
      </c>
      <c r="B30" s="53" t="inlineStr">
        <is>
          <t>Тютерев В.И.</t>
        </is>
      </c>
      <c r="C30" s="21" t="n">
        <v>4</v>
      </c>
      <c r="D30" s="21" t="n">
        <v>4</v>
      </c>
      <c r="E30" s="21" t="n">
        <v>5</v>
      </c>
      <c r="F30" s="34" t="n"/>
      <c r="G30" s="21" t="n">
        <v>5</v>
      </c>
      <c r="H30" s="21" t="n"/>
      <c r="I30" s="34" t="n"/>
      <c r="J30" s="21" t="n"/>
      <c r="K30" s="21" t="n">
        <v>4</v>
      </c>
      <c r="L30" s="21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5</v>
      </c>
      <c r="R30" s="21" t="n">
        <v>4</v>
      </c>
      <c r="S30" s="21" t="n">
        <v>4</v>
      </c>
      <c r="T30" s="21" t="n">
        <v>3</v>
      </c>
      <c r="U30" s="21" t="n">
        <v>5</v>
      </c>
      <c r="V30" s="21" t="n">
        <v>3</v>
      </c>
      <c r="W30" s="21" t="n">
        <v>5</v>
      </c>
      <c r="X30" s="21" t="n">
        <v>5</v>
      </c>
      <c r="Y30" s="34" t="n"/>
      <c r="Z30" s="21" t="n">
        <v>4</v>
      </c>
      <c r="AA30" s="34" t="n"/>
      <c r="AB30" s="21" t="n">
        <v>4</v>
      </c>
      <c r="AC30" s="21" t="n">
        <v>5</v>
      </c>
      <c r="AD30" s="21" t="n">
        <v>4</v>
      </c>
      <c r="AE30" s="21" t="n">
        <v>5</v>
      </c>
      <c r="AF30" s="34" t="n">
        <v>5</v>
      </c>
      <c r="AG30" s="21" t="n"/>
      <c r="AH30" s="21" t="n">
        <v>5</v>
      </c>
      <c r="AI30" s="34" t="n"/>
      <c r="AJ30" s="21" t="n">
        <v>5</v>
      </c>
      <c r="AK30" s="21" t="n">
        <v>5</v>
      </c>
      <c r="AL30" s="21" t="n">
        <v>5</v>
      </c>
      <c r="AM30" s="21" t="n">
        <v>3</v>
      </c>
      <c r="AN30" s="21" t="n">
        <v>4</v>
      </c>
      <c r="AO30" s="34" t="n"/>
      <c r="AP30" s="34" t="n"/>
      <c r="AQ30" s="34" t="n"/>
      <c r="AR30" s="34" t="n"/>
      <c r="AS30" s="21" t="n">
        <v>5</v>
      </c>
      <c r="AT30" s="21" t="n">
        <v>5</v>
      </c>
      <c r="AU30" s="22" t="inlineStr">
        <is>
          <t>Зачет</t>
        </is>
      </c>
      <c r="AV30" s="34" t="n"/>
      <c r="AW30" s="34" t="n"/>
      <c r="AX30" s="21" t="n">
        <v>5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3</v>
      </c>
      <c r="BL30" s="21" t="n">
        <v>4</v>
      </c>
      <c r="BM30" s="34" t="n"/>
      <c r="BN30" s="34" t="n"/>
      <c r="BO30" s="23" t="inlineStr">
        <is>
          <t>4.459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r="31" ht="27.75" customFormat="1" customHeight="1" s="35">
      <c r="A31" s="19" t="n">
        <v>26</v>
      </c>
      <c r="B31" s="53" t="inlineStr">
        <is>
          <t>Уянаев О.Р.</t>
        </is>
      </c>
      <c r="C31" s="21" t="n">
        <v>4</v>
      </c>
      <c r="D31" s="21" t="n">
        <v>4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21" t="n">
        <v>3</v>
      </c>
      <c r="L31" s="21" t="n">
        <v>3</v>
      </c>
      <c r="M31" s="21" t="n">
        <v>3</v>
      </c>
      <c r="N31" s="21" t="n">
        <v>4</v>
      </c>
      <c r="O31" s="21" t="n">
        <v>4</v>
      </c>
      <c r="P31" s="21" t="n">
        <v>4</v>
      </c>
      <c r="Q31" s="21" t="n">
        <v>3</v>
      </c>
      <c r="R31" s="21" t="n">
        <v>3</v>
      </c>
      <c r="S31" s="21" t="inlineStr">
        <is>
          <t>2;3</t>
        </is>
      </c>
      <c r="T31" s="21" t="n">
        <v>5</v>
      </c>
      <c r="U31" s="21" t="n">
        <v>4</v>
      </c>
      <c r="V31" s="21" t="n">
        <v>3</v>
      </c>
      <c r="W31" s="21" t="n">
        <v>3</v>
      </c>
      <c r="X31" s="21" t="n">
        <v>3</v>
      </c>
      <c r="Y31" s="34" t="n"/>
      <c r="Z31" s="21" t="n">
        <v>3</v>
      </c>
      <c r="AA31" s="34" t="n"/>
      <c r="AB31" s="21" t="n">
        <v>4</v>
      </c>
      <c r="AC31" s="21" t="n">
        <v>4</v>
      </c>
      <c r="AD31" s="21" t="n">
        <v>3</v>
      </c>
      <c r="AE31" s="21" t="n">
        <v>3</v>
      </c>
      <c r="AF31" s="34" t="n">
        <v>3</v>
      </c>
      <c r="AG31" s="21" t="n"/>
      <c r="AH31" s="21" t="n">
        <v>4</v>
      </c>
      <c r="AI31" s="34" t="n"/>
      <c r="AJ31" s="21" t="n">
        <v>3</v>
      </c>
      <c r="AK31" s="21" t="n">
        <v>3</v>
      </c>
      <c r="AL31" s="21" t="n">
        <v>4</v>
      </c>
      <c r="AM31" s="21" t="n">
        <v>3</v>
      </c>
      <c r="AN31" s="21" t="n">
        <v>3</v>
      </c>
      <c r="AO31" s="34" t="n"/>
      <c r="AP31" s="34" t="n"/>
      <c r="AQ31" s="34" t="n"/>
      <c r="AR31" s="34" t="n"/>
      <c r="AS31" s="21" t="n">
        <v>3</v>
      </c>
      <c r="AT31" s="21" t="n">
        <v>3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4</v>
      </c>
      <c r="BJ31" s="21" t="n">
        <v>5</v>
      </c>
      <c r="BK31" s="21" t="n">
        <v>5</v>
      </c>
      <c r="BL31" s="21" t="n">
        <v>3</v>
      </c>
      <c r="BM31" s="34" t="n"/>
      <c r="BN31" s="34" t="n"/>
      <c r="BO31" s="23" t="inlineStr">
        <is>
          <t>3.594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r="32" ht="27.75" customFormat="1" customHeight="1" s="35">
      <c r="A32" s="19" t="n">
        <v>27</v>
      </c>
      <c r="B32" s="53" t="inlineStr">
        <is>
          <t>Халиков А.А.</t>
        </is>
      </c>
      <c r="C32" s="21" t="n">
        <v>4</v>
      </c>
      <c r="D32" s="21" t="n">
        <v>3</v>
      </c>
      <c r="E32" s="21" t="n">
        <v>4</v>
      </c>
      <c r="F32" s="34" t="n"/>
      <c r="G32" s="21" t="n">
        <v>5</v>
      </c>
      <c r="H32" s="21" t="n"/>
      <c r="I32" s="34" t="n"/>
      <c r="J32" s="21" t="n"/>
      <c r="K32" s="21" t="n">
        <v>3</v>
      </c>
      <c r="L32" s="44" t="inlineStr">
        <is>
          <t>2;3</t>
        </is>
      </c>
      <c r="M32" s="21" t="n">
        <v>3</v>
      </c>
      <c r="N32" s="21" t="n">
        <v>3</v>
      </c>
      <c r="O32" s="21" t="n">
        <v>3</v>
      </c>
      <c r="P32" s="21" t="n">
        <v>3</v>
      </c>
      <c r="Q32" s="21" t="n">
        <v>3</v>
      </c>
      <c r="R32" s="21" t="n">
        <v>4</v>
      </c>
      <c r="S32" s="21" t="inlineStr">
        <is>
          <t>2;2;3</t>
        </is>
      </c>
      <c r="T32" s="21" t="n">
        <v>4</v>
      </c>
      <c r="U32" s="21" t="n">
        <v>5</v>
      </c>
      <c r="V32" s="21" t="n">
        <v>3</v>
      </c>
      <c r="W32" s="21" t="n">
        <v>4</v>
      </c>
      <c r="X32" s="21" t="n">
        <v>3</v>
      </c>
      <c r="Y32" s="34" t="n"/>
      <c r="Z32" s="21" t="n">
        <v>3</v>
      </c>
      <c r="AA32" s="34" t="n"/>
      <c r="AB32" s="21" t="n">
        <v>4</v>
      </c>
      <c r="AC32" s="21" t="n">
        <v>3</v>
      </c>
      <c r="AD32" s="21" t="n">
        <v>3</v>
      </c>
      <c r="AE32" s="21" t="n">
        <v>3</v>
      </c>
      <c r="AF32" s="34" t="n">
        <v>3</v>
      </c>
      <c r="AG32" s="21" t="n"/>
      <c r="AH32" s="21" t="n">
        <v>4</v>
      </c>
      <c r="AI32" s="34" t="n"/>
      <c r="AJ32" s="21" t="n">
        <v>3</v>
      </c>
      <c r="AK32" s="21" t="n">
        <v>3</v>
      </c>
      <c r="AL32" s="21" t="n">
        <v>3</v>
      </c>
      <c r="AM32" s="21" t="n">
        <v>3</v>
      </c>
      <c r="AN32" s="21" t="n">
        <v>3</v>
      </c>
      <c r="AO32" s="34" t="n"/>
      <c r="AP32" s="34" t="n"/>
      <c r="AQ32" s="34" t="n"/>
      <c r="AR32" s="34" t="n"/>
      <c r="AS32" s="21" t="n">
        <v>3</v>
      </c>
      <c r="AT32" s="21" t="n">
        <v>3</v>
      </c>
      <c r="AU32" s="22" t="inlineStr">
        <is>
          <t>Зачет</t>
        </is>
      </c>
      <c r="AV32" s="34" t="n"/>
      <c r="AW32" s="34" t="n"/>
      <c r="AX32" s="21" t="n">
        <v>3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3</v>
      </c>
      <c r="BJ32" s="21" t="n">
        <v>4</v>
      </c>
      <c r="BK32" s="21" t="n">
        <v>4</v>
      </c>
      <c r="BL32" s="21" t="n">
        <v>3</v>
      </c>
      <c r="BM32" s="34" t="n"/>
      <c r="BN32" s="34" t="n"/>
      <c r="BO32" s="23" t="inlineStr">
        <is>
          <t>3.351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r="33" ht="27.75" customFormat="1" customHeight="1" s="35">
      <c r="A33" s="19" t="n">
        <v>28</v>
      </c>
      <c r="B33" s="53" t="inlineStr">
        <is>
          <t>Харитонов В.С.</t>
        </is>
      </c>
      <c r="C33" s="21" t="n">
        <v>4</v>
      </c>
      <c r="D33" s="21" t="n">
        <v>4</v>
      </c>
      <c r="E33" s="21" t="n">
        <v>4</v>
      </c>
      <c r="F33" s="34" t="n"/>
      <c r="G33" s="21" t="n">
        <v>4</v>
      </c>
      <c r="H33" s="21" t="n"/>
      <c r="I33" s="34" t="n"/>
      <c r="J33" s="64" t="n"/>
      <c r="K33" s="21" t="n">
        <v>4</v>
      </c>
      <c r="L33" s="64" t="n">
        <v>3</v>
      </c>
      <c r="M33" s="21" t="n">
        <v>3</v>
      </c>
      <c r="N33" s="21" t="n">
        <v>4</v>
      </c>
      <c r="O33" s="21" t="n">
        <v>5</v>
      </c>
      <c r="P33" s="21" t="n">
        <v>4</v>
      </c>
      <c r="Q33" s="64" t="inlineStr">
        <is>
          <t>2;3</t>
        </is>
      </c>
      <c r="R33" s="21" t="inlineStr">
        <is>
          <t>2;3</t>
        </is>
      </c>
      <c r="S33" s="21" t="n">
        <v>5</v>
      </c>
      <c r="T33" s="21" t="n">
        <v>3</v>
      </c>
      <c r="U33" s="21" t="n">
        <v>5</v>
      </c>
      <c r="V33" s="21" t="n">
        <v>3</v>
      </c>
      <c r="W33" s="21" t="n">
        <v>4</v>
      </c>
      <c r="X33" s="21" t="n">
        <v>3</v>
      </c>
      <c r="Y33" s="34" t="n"/>
      <c r="Z33" s="21" t="n">
        <v>3</v>
      </c>
      <c r="AA33" s="34" t="n"/>
      <c r="AB33" s="21" t="n">
        <v>4</v>
      </c>
      <c r="AC33" s="21" t="n">
        <v>4</v>
      </c>
      <c r="AD33" s="21" t="n">
        <v>3</v>
      </c>
      <c r="AE33" s="21" t="n">
        <v>4</v>
      </c>
      <c r="AF33" s="34" t="n">
        <v>4</v>
      </c>
      <c r="AG33" s="21" t="n"/>
      <c r="AH33" s="21" t="n">
        <v>4</v>
      </c>
      <c r="AI33" s="34" t="n"/>
      <c r="AJ33" s="21" t="n">
        <v>4</v>
      </c>
      <c r="AK33" s="21" t="n">
        <v>3</v>
      </c>
      <c r="AL33" s="21" t="n">
        <v>5</v>
      </c>
      <c r="AM33" s="21" t="n">
        <v>3</v>
      </c>
      <c r="AN33" s="21" t="n">
        <v>3</v>
      </c>
      <c r="AO33" s="34" t="n"/>
      <c r="AP33" s="34" t="n"/>
      <c r="AQ33" s="34" t="n"/>
      <c r="AR33" s="34" t="n"/>
      <c r="AS33" s="21" t="n">
        <v>3</v>
      </c>
      <c r="AT33" s="21" t="n">
        <v>3</v>
      </c>
      <c r="AU33" s="22" t="inlineStr">
        <is>
          <t>Зачет</t>
        </is>
      </c>
      <c r="AV33" s="34" t="n"/>
      <c r="AW33" s="34" t="n"/>
      <c r="AX33" s="21" t="n">
        <v>4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4</v>
      </c>
      <c r="BK33" s="21" t="n">
        <v>3</v>
      </c>
      <c r="BL33" s="21" t="n">
        <v>3</v>
      </c>
      <c r="BM33" s="34" t="n"/>
      <c r="BN33" s="34" t="n"/>
      <c r="BO33" s="23" t="inlineStr">
        <is>
          <t>3.675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r="34" ht="27.75" customFormat="1" customHeight="1" s="35">
      <c r="A34" s="19" t="n">
        <v>29</v>
      </c>
      <c r="B34" s="53" t="inlineStr">
        <is>
          <t>Шомахов Р.М.</t>
        </is>
      </c>
      <c r="C34" s="21" t="n">
        <v>5</v>
      </c>
      <c r="D34" s="21" t="n">
        <v>4</v>
      </c>
      <c r="E34" s="21" t="n">
        <v>4</v>
      </c>
      <c r="F34" s="34" t="n"/>
      <c r="G34" s="21" t="n">
        <v>4</v>
      </c>
      <c r="H34" s="21" t="n"/>
      <c r="I34" s="34" t="n"/>
      <c r="J34" s="64" t="n"/>
      <c r="K34" s="21" t="n">
        <v>3</v>
      </c>
      <c r="L34" s="64" t="n">
        <v>3</v>
      </c>
      <c r="M34" s="21" t="n">
        <v>3</v>
      </c>
      <c r="N34" s="21" t="n">
        <v>3</v>
      </c>
      <c r="O34" s="21" t="n">
        <v>4</v>
      </c>
      <c r="P34" s="21" t="n">
        <v>3</v>
      </c>
      <c r="Q34" s="64" t="inlineStr">
        <is>
          <t>2;3</t>
        </is>
      </c>
      <c r="R34" s="21" t="inlineStr">
        <is>
          <t>2;3</t>
        </is>
      </c>
      <c r="S34" s="21" t="n">
        <v>3</v>
      </c>
      <c r="T34" s="21" t="n">
        <v>4</v>
      </c>
      <c r="U34" s="21" t="n">
        <v>4</v>
      </c>
      <c r="V34" s="21" t="n">
        <v>3</v>
      </c>
      <c r="W34" s="64" t="n">
        <v>4</v>
      </c>
      <c r="X34" s="21" t="n">
        <v>3</v>
      </c>
      <c r="Y34" s="34" t="n"/>
      <c r="Z34" s="21" t="n">
        <v>3</v>
      </c>
      <c r="AA34" s="34" t="n"/>
      <c r="AB34" s="21" t="n">
        <v>4</v>
      </c>
      <c r="AC34" s="21" t="n">
        <v>3</v>
      </c>
      <c r="AD34" s="64" t="n">
        <v>3</v>
      </c>
      <c r="AE34" s="21" t="n">
        <v>3</v>
      </c>
      <c r="AF34" s="34" t="n">
        <v>3</v>
      </c>
      <c r="AG34" s="21" t="n"/>
      <c r="AH34" s="21" t="n">
        <v>4</v>
      </c>
      <c r="AI34" s="34" t="n"/>
      <c r="AJ34" s="21" t="n">
        <v>3</v>
      </c>
      <c r="AK34" s="21" t="n">
        <v>3</v>
      </c>
      <c r="AL34" s="21" t="n">
        <v>4</v>
      </c>
      <c r="AM34" s="21" t="n">
        <v>5</v>
      </c>
      <c r="AN34" s="21" t="n">
        <v>3</v>
      </c>
      <c r="AO34" s="34" t="n"/>
      <c r="AP34" s="34" t="n"/>
      <c r="AQ34" s="34" t="n"/>
      <c r="AR34" s="34" t="n"/>
      <c r="AS34" s="21" t="n">
        <v>3</v>
      </c>
      <c r="AT34" s="21" t="n">
        <v>3</v>
      </c>
      <c r="AU34" s="22" t="inlineStr">
        <is>
          <t>Зачет</t>
        </is>
      </c>
      <c r="AV34" s="34" t="n"/>
      <c r="AW34" s="34" t="n"/>
      <c r="AX34" s="21" t="n">
        <v>3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>
        <v>3</v>
      </c>
      <c r="BJ34" s="21" t="n">
        <v>4</v>
      </c>
      <c r="BK34" s="21" t="n">
        <v>4</v>
      </c>
      <c r="BL34" s="21" t="n">
        <v>3</v>
      </c>
      <c r="BM34" s="114" t="n"/>
      <c r="BN34" s="114" t="n"/>
      <c r="BO34" s="23" t="inlineStr">
        <is>
          <t>3.432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1 BF34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2:BF33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3: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3:J34 J4:J31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2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AZ6:AZ10 AZ12:AZ27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11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6:BH10 BH12:BH27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H11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BD5:BH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N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AR5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N12:N31 N6:N10 N33:N34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N11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N32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C12:C31 C33:C34 C6:C10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C11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32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D12:D31 D33:D34 D6:D10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11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12:G31 G33:G34 G6:G10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G11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G32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L12:L31 L33:L34 L6:L10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L11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O12:O31 O33:O34 O6:O10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O11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O32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AM12:AM31 AM33:AM34 AM6:AM10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AM11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M32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M6:M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Q6:Q31 Q33:Q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Q32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R6:R34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T6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T7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T8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T9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T10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T11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T12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T13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T14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T15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T1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T17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T18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T1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T20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T21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T22"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T23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T2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T25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T26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T2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T29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</conditionalFormatting>
  <conditionalFormatting sqref="T30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T31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</conditionalFormatting>
  <conditionalFormatting sqref="T32"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T33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V6:V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K6:BK31 BK33:BK34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BK32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P6:P31 P34"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P32:P33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U6:U31 U33:U34"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U32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Z6:Z31 Z33:Z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Z32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G6:AG34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N6:AN31 AN33:AN34">
    <cfRule type="cellIs" priority="287" operator="equal" dxfId="0">
      <formula>5</formula>
    </cfRule>
    <cfRule type="cellIs" priority="288" operator="equal" dxfId="0">
      <formula>4</formula>
    </cfRule>
    <cfRule type="cellIs" priority="289" operator="equal">
      <formula>3</formula>
    </cfRule>
  </conditionalFormatting>
  <conditionalFormatting sqref="AN32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BI6:BI31 BI34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BI32:BI33">
    <cfRule type="cellIs" priority="296" operator="equal" dxfId="0">
      <formula>5</formula>
    </cfRule>
    <cfRule type="cellIs" priority="297" operator="equal" dxfId="6">
      <formula>4</formula>
    </cfRule>
    <cfRule type="cellIs" priority="298" operator="equal" dxfId="5">
      <formula>3</formula>
    </cfRule>
  </conditionalFormatting>
  <conditionalFormatting sqref="BJ6:BJ31 BJ33:BJ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BJ3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E6:E31 E33:E34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E32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E6:E31 E34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E33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S6:S31 S34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S33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S32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J6:AJ34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J32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L6:AL31 AL33:AL34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L32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C6:AC34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K6:K34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K33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K32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B6:AB31 AB34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B6:AB31 AB33:AB34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B33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B32">
    <cfRule type="cellIs" priority="362" operator="equal">
      <formula>5</formula>
    </cfRule>
    <cfRule type="cellIs" priority="363" operator="equal">
      <formula>4</formula>
    </cfRule>
    <cfRule type="cellIs" priority="364" operator="equal">
      <formula>3</formula>
    </cfRule>
    <cfRule type="cellIs" priority="365" operator="equal">
      <formula>5</formula>
    </cfRule>
    <cfRule type="cellIs" priority="366" operator="equal">
      <formula>4</formula>
    </cfRule>
    <cfRule type="cellIs" priority="367" operator="equal">
      <formula>3</formula>
    </cfRule>
    <cfRule type="cellIs" priority="374" operator="equal">
      <formula>5</formula>
    </cfRule>
    <cfRule type="cellIs" priority="375" operator="equal">
      <formula>4</formula>
    </cfRule>
    <cfRule type="cellIs" priority="376" operator="equal">
      <formula>3</formula>
    </cfRule>
  </conditionalFormatting>
  <conditionalFormatting sqref="AD6:AD31 AD34">
    <cfRule type="cellIs" priority="377" operator="equal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D32:AD33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  <cfRule type="cellIs" priority="383" operator="equal">
      <formula>5</formula>
    </cfRule>
    <cfRule type="cellIs" priority="384" operator="equal">
      <formula>4</formula>
    </cfRule>
    <cfRule type="cellIs" priority="385" operator="equal">
      <formula>3</formula>
    </cfRule>
  </conditionalFormatting>
  <conditionalFormatting sqref="AE6:AE34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E32:AE33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K33:AK34 AK6:AK31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K32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S6:AS3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T33:AT34 AT6:AT31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T32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BL6:BL31 BL34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BL6:BL31 BL33:BL34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BL32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BL32:BL33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conditionalFormatting sqref="W6:W31 W34">
    <cfRule type="cellIs" priority="419" operator="equal">
      <formula>5</formula>
    </cfRule>
    <cfRule type="cellIs" priority="420" operator="equal">
      <formula>4</formula>
    </cfRule>
    <cfRule type="cellIs" priority="421" operator="equal">
      <formula>3</formula>
    </cfRule>
  </conditionalFormatting>
  <conditionalFormatting sqref="W32:W33">
    <cfRule type="cellIs" priority="422" operator="equal">
      <formula>5</formula>
    </cfRule>
    <cfRule type="cellIs" priority="423" operator="equal">
      <formula>4</formula>
    </cfRule>
    <cfRule type="cellIs" priority="424" operator="equal">
      <formula>3</formula>
    </cfRule>
    <cfRule type="cellIs" priority="425" operator="equal">
      <formula>5</formula>
    </cfRule>
    <cfRule type="cellIs" priority="426" operator="equal">
      <formula>4</formula>
    </cfRule>
    <cfRule type="cellIs" priority="427" operator="equal">
      <formula>3</formula>
    </cfRule>
  </conditionalFormatting>
  <conditionalFormatting sqref="X33:X34 X6:X31">
    <cfRule type="cellIs" priority="428" operator="equal">
      <formula>5</formula>
    </cfRule>
    <cfRule type="cellIs" priority="429" operator="equal">
      <formula>4</formula>
    </cfRule>
    <cfRule type="cellIs" priority="430" operator="equal">
      <formula>3</formula>
    </cfRule>
  </conditionalFormatting>
  <conditionalFormatting sqref="X32">
    <cfRule type="cellIs" priority="431" operator="equal">
      <formula>5</formula>
    </cfRule>
    <cfRule type="cellIs" priority="432" operator="equal">
      <formula>4</formula>
    </cfRule>
    <cfRule type="cellIs" priority="433" operator="equal">
      <formula>3</formula>
    </cfRule>
    <cfRule type="cellIs" priority="440" operator="equal">
      <formula>5</formula>
    </cfRule>
    <cfRule type="cellIs" priority="441" operator="equal">
      <formula>4</formula>
    </cfRule>
    <cfRule type="cellIs" priority="442" operator="equal">
      <formula>3</formula>
    </cfRule>
  </conditionalFormatting>
  <conditionalFormatting sqref="X6:X31 X34">
    <cfRule type="cellIs" priority="434" operator="equal">
      <formula>5</formula>
    </cfRule>
    <cfRule type="cellIs" priority="435" operator="equal">
      <formula>4</formula>
    </cfRule>
    <cfRule type="cellIs" priority="436" operator="equal">
      <formula>3</formula>
    </cfRule>
  </conditionalFormatting>
  <conditionalFormatting sqref="X33">
    <cfRule type="cellIs" priority="437" operator="equal">
      <formula>5</formula>
    </cfRule>
    <cfRule type="cellIs" priority="438" operator="equal">
      <formula>4</formula>
    </cfRule>
    <cfRule type="cellIs" priority="439" operator="equal">
      <formula>3</formula>
    </cfRule>
  </conditionalFormatting>
  <conditionalFormatting sqref="AH6:AH34">
    <cfRule type="cellIs" priority="443" operator="equal">
      <formula>5</formula>
    </cfRule>
    <cfRule type="cellIs" priority="444" operator="equal">
      <formula>4</formula>
    </cfRule>
    <cfRule type="cellIs" priority="445" operator="equal">
      <formula>3</formula>
    </cfRule>
  </conditionalFormatting>
  <conditionalFormatting sqref="AH33">
    <cfRule type="cellIs" priority="446" operator="equal">
      <formula>5</formula>
    </cfRule>
    <cfRule type="cellIs" priority="447" operator="equal">
      <formula>4</formula>
    </cfRule>
    <cfRule type="cellIs" priority="448" operator="equal">
      <formula>3</formula>
    </cfRule>
  </conditionalFormatting>
  <conditionalFormatting sqref="AH32">
    <cfRule type="cellIs" priority="449" operator="equal">
      <formula>5</formula>
    </cfRule>
    <cfRule type="cellIs" priority="450" operator="equal">
      <formula>4</formula>
    </cfRule>
    <cfRule type="cellIs" priority="451" operator="equal">
      <formula>3</formula>
    </cfRule>
  </conditionalFormatting>
  <conditionalFormatting sqref="AX6:AX34">
    <cfRule type="cellIs" priority="452" operator="equal">
      <formula>5</formula>
    </cfRule>
    <cfRule type="cellIs" priority="453" operator="equal">
      <formula>4</formula>
    </cfRule>
    <cfRule type="cellIs" priority="454" operator="equal">
      <formula>3</formula>
    </cfRule>
  </conditionalFormatting>
  <conditionalFormatting sqref="AX32:AX33">
    <cfRule type="cellIs" priority="455" operator="equal">
      <formula>5</formula>
    </cfRule>
    <cfRule type="cellIs" priority="456" operator="equal">
      <formula>4</formula>
    </cfRule>
    <cfRule type="cellIs" priority="457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1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topLeftCell="AN6" zoomScale="50" zoomScaleNormal="110" zoomScalePageLayoutView="50" workbookViewId="0">
      <selection activeCell="BO6" sqref="BO6:BO27"/>
    </sheetView>
  </sheetViews>
  <sheetFormatPr baseColWidth="8" defaultRowHeight="13.2" outlineLevelCol="0"/>
  <cols>
    <col width="9.109375" customWidth="1" style="75" min="1" max="1"/>
    <col width="50.6640625" customWidth="1" style="75" min="2" max="2"/>
    <col width="6.21875" customWidth="1" style="75" min="3" max="4"/>
    <col width="5.88671875" customWidth="1" style="75" min="5" max="5"/>
    <col width="6.6640625" customWidth="1" style="75" min="6" max="6"/>
    <col width="6.6640625" customWidth="1" style="76" min="7" max="7"/>
    <col width="6.6640625" customWidth="1" style="75" min="8" max="8"/>
    <col width="7.44140625" customWidth="1" style="75" min="9" max="9"/>
    <col width="8.33203125" customWidth="1" style="75" min="10" max="10"/>
    <col width="5.88671875" customWidth="1" style="75" min="11" max="14"/>
    <col width="6.21875" customWidth="1" style="76" min="15" max="15"/>
    <col width="7.44140625" customWidth="1" style="75" min="16" max="16"/>
    <col width="7" customWidth="1" style="75" min="17" max="17"/>
    <col width="9.6640625" customWidth="1" style="75" min="18" max="18"/>
    <col width="5.88671875" customWidth="1" style="75" min="19" max="19"/>
    <col width="9.5546875" customWidth="1" style="75" min="20" max="20"/>
    <col width="7.109375" customWidth="1" style="75" min="21" max="21"/>
    <col width="5.88671875" customWidth="1" style="75" min="22" max="22"/>
    <col width="7" customWidth="1" style="75" min="23" max="23"/>
    <col width="10" customWidth="1" style="75" min="24" max="24"/>
    <col width="6.21875" customWidth="1" style="75" min="25" max="25"/>
    <col width="7.44140625" customWidth="1" style="75" min="26" max="26"/>
    <col width="7" customWidth="1" style="75" min="27" max="27"/>
    <col width="6.44140625" customWidth="1" style="75" min="28" max="28"/>
    <col width="7.5546875" customWidth="1" style="75" min="29" max="29"/>
    <col width="6.6640625" customWidth="1" style="75" min="30" max="30"/>
    <col width="10.33203125" customWidth="1" style="75" min="31" max="31"/>
    <col width="6.6640625" customWidth="1" style="75" min="32" max="32"/>
    <col width="10.33203125" customWidth="1" style="75" min="33" max="33"/>
    <col width="9.44140625" customWidth="1" style="75" min="34" max="34"/>
    <col width="7.44140625" customWidth="1" style="75" min="35" max="35"/>
    <col width="8" customWidth="1" style="75" min="36" max="37"/>
    <col width="6.21875" customWidth="1" style="75" min="38" max="38"/>
    <col width="10" customWidth="1" style="75" min="39" max="39"/>
    <col width="6.44140625" customWidth="1" style="75" min="40" max="40"/>
    <col width="8.33203125" customWidth="1" style="75" min="41" max="41"/>
    <col width="7" customWidth="1" style="75" min="42" max="42"/>
    <col width="7.21875" customWidth="1" style="75" min="43" max="47"/>
    <col width="7.109375" customWidth="1" style="75" min="48" max="48"/>
    <col width="14.33203125" customWidth="1" style="75" min="49" max="49"/>
    <col width="7.109375" customWidth="1" style="75" min="50" max="53"/>
    <col width="9.109375" customWidth="1" style="75" min="54" max="54"/>
    <col width="7.6640625" customWidth="1" style="75" min="55" max="55"/>
    <col width="8.33203125" customWidth="1" style="75" min="56" max="56"/>
    <col width="10" customWidth="1" style="75" min="57" max="57"/>
    <col width="6.109375" customWidth="1" style="75" min="58" max="58"/>
    <col width="9.109375" customWidth="1" style="75" min="59" max="61"/>
    <col width="6.88671875" customWidth="1" style="75" min="62" max="62"/>
    <col width="7" customWidth="1" style="75" min="63" max="63"/>
    <col width="9" customWidth="1" style="75" min="64" max="64"/>
    <col width="9.109375" customWidth="1" style="75" min="65" max="65"/>
    <col width="10.6640625" customWidth="1" style="75" min="66" max="66"/>
    <col width="9.5546875" customWidth="1" style="75" min="67" max="67"/>
    <col width="8" customWidth="1" style="75" min="68" max="70"/>
    <col width="11.5546875" customWidth="1" style="75" min="71" max="74"/>
    <col width="9.109375" customWidth="1" style="75" min="75" max="1025"/>
  </cols>
  <sheetData>
    <row r="1" ht="30" customHeight="1">
      <c r="A1" s="134" t="inlineStr">
        <is>
          <t>2635 уч.группа</t>
        </is>
      </c>
    </row>
    <row r="2" ht="30" customHeight="1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r="3" ht="37.5" customHeight="1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r="4" ht="32.4" customFormat="1" customHeight="1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r="7" ht="28.5" customHeight="1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r="8" ht="28.5" customHeight="1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r="9" ht="28.5" customHeight="1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r="10" ht="28.5" customHeight="1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r="11" ht="28.5" customHeight="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r="12" ht="28.5" customFormat="1" customHeight="1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r="13" ht="28.5" customHeight="1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r="14" ht="28.5" customHeight="1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r="15" ht="28.5" customHeight="1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r="16" ht="28.5" customHeight="1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r="17" ht="28.5" customHeight="1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r="18" ht="28.5" customFormat="1" customHeight="1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r="19" ht="28.5" customFormat="1" customHeight="1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r="20" ht="28.5" customFormat="1" customHeight="1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r="21" ht="28.5" customFormat="1" customHeight="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r="22" ht="28.5" customFormat="1" customHeight="1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r="23" ht="28.5" customFormat="1" customHeight="1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r="24" ht="28.5" customFormat="1" customHeight="1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r="25" ht="28.5" customFormat="1" customHeight="1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r="26" ht="28.5" customFormat="1" customHeight="1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r="27" ht="28.5" customFormat="1" customHeight="1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AA7:AA9 F9 Y9 AY9 BG9:BH9 I9 BA9:BE9 BN9 AO9:AR9 AV9:AW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I6:I11 I13:I17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I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AI6:AI11 AI13:AI16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AI17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H27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6:J27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Z6:AZ10 AZ12:AZ27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Z11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BI6:BI10 BI12:BI27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BI11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BE5:BI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AN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AR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N6:N7">
    <cfRule type="cellIs" priority="47" operator="equal">
      <formula>5</formula>
    </cfRule>
    <cfRule type="cellIs" priority="48" operator="equal">
      <formula>3</formula>
    </cfRule>
    <cfRule type="cellIs" priority="49" operator="equal">
      <formula>4</formula>
    </cfRule>
  </conditionalFormatting>
  <conditionalFormatting sqref="N8:N27">
    <cfRule type="cellIs" priority="50" operator="equal">
      <formula>5</formula>
    </cfRule>
    <cfRule type="cellIs" priority="51" operator="equal">
      <formula>3</formula>
    </cfRule>
    <cfRule type="cellIs" priority="52" operator="equal">
      <formula>4</formula>
    </cfRule>
  </conditionalFormatting>
  <conditionalFormatting sqref="C6:C7">
    <cfRule type="cellIs" priority="53" operator="equal">
      <formula>5</formula>
    </cfRule>
    <cfRule type="cellIs" priority="54" operator="equal">
      <formula>3</formula>
    </cfRule>
    <cfRule type="cellIs" priority="55" operator="equal">
      <formula>4</formula>
    </cfRule>
  </conditionalFormatting>
  <conditionalFormatting sqref="C8:C27">
    <cfRule type="cellIs" priority="56" operator="equal">
      <formula>5</formula>
    </cfRule>
    <cfRule type="cellIs" priority="57" operator="equal">
      <formula>3</formula>
    </cfRule>
    <cfRule type="cellIs" priority="58" operator="equal">
      <formula>4</formula>
    </cfRule>
  </conditionalFormatting>
  <conditionalFormatting sqref="D6:D7">
    <cfRule type="cellIs" priority="59" operator="equal">
      <formula>5</formula>
    </cfRule>
    <cfRule type="cellIs" priority="60" operator="equal">
      <formula>3</formula>
    </cfRule>
    <cfRule type="cellIs" priority="61" operator="equal">
      <formula>4</formula>
    </cfRule>
  </conditionalFormatting>
  <conditionalFormatting sqref="D8:D27">
    <cfRule type="cellIs" priority="62" operator="equal">
      <formula>5</formula>
    </cfRule>
    <cfRule type="cellIs" priority="63" operator="equal">
      <formula>3</formula>
    </cfRule>
    <cfRule type="cellIs" priority="64" operator="equal">
      <formula>4</formula>
    </cfRule>
  </conditionalFormatting>
  <conditionalFormatting sqref="G6:G7">
    <cfRule type="cellIs" priority="65" operator="equal">
      <formula>5</formula>
    </cfRule>
    <cfRule type="cellIs" priority="66" operator="equal">
      <formula>3</formula>
    </cfRule>
    <cfRule type="cellIs" priority="67" operator="equal">
      <formula>4</formula>
    </cfRule>
  </conditionalFormatting>
  <conditionalFormatting sqref="G8:G27">
    <cfRule type="cellIs" priority="68" operator="equal">
      <formula>5</formula>
    </cfRule>
    <cfRule type="cellIs" priority="69" operator="equal">
      <formula>3</formula>
    </cfRule>
    <cfRule type="cellIs" priority="70" operator="equal">
      <formula>4</formula>
    </cfRule>
  </conditionalFormatting>
  <conditionalFormatting sqref="L6:L7">
    <cfRule type="cellIs" priority="71" operator="equal">
      <formula>5</formula>
    </cfRule>
    <cfRule type="cellIs" priority="72" operator="equal">
      <formula>3</formula>
    </cfRule>
    <cfRule type="cellIs" priority="73" operator="equal">
      <formula>4</formula>
    </cfRule>
  </conditionalFormatting>
  <conditionalFormatting sqref="L8:L27">
    <cfRule type="cellIs" priority="74" operator="equal">
      <formula>5</formula>
    </cfRule>
    <cfRule type="cellIs" priority="75" operator="equal">
      <formula>3</formula>
    </cfRule>
    <cfRule type="cellIs" priority="76" operator="equal">
      <formula>4</formula>
    </cfRule>
  </conditionalFormatting>
  <conditionalFormatting sqref="O6:O7">
    <cfRule type="cellIs" priority="77" operator="equal">
      <formula>5</formula>
    </cfRule>
    <cfRule type="cellIs" priority="78" operator="equal">
      <formula>3</formula>
    </cfRule>
    <cfRule type="cellIs" priority="79" operator="equal">
      <formula>4</formula>
    </cfRule>
  </conditionalFormatting>
  <conditionalFormatting sqref="O8:O27">
    <cfRule type="cellIs" priority="80" operator="equal">
      <formula>5</formula>
    </cfRule>
    <cfRule type="cellIs" priority="81" operator="equal">
      <formula>3</formula>
    </cfRule>
    <cfRule type="cellIs" priority="82" operator="equal">
      <formula>4</formula>
    </cfRule>
  </conditionalFormatting>
  <conditionalFormatting sqref="AM6:AM7">
    <cfRule type="cellIs" priority="83" operator="equal">
      <formula>5</formula>
    </cfRule>
    <cfRule type="cellIs" priority="84" operator="equal">
      <formula>3</formula>
    </cfRule>
    <cfRule type="cellIs" priority="85" operator="equal">
      <formula>4</formula>
    </cfRule>
  </conditionalFormatting>
  <conditionalFormatting sqref="AM8:AM27">
    <cfRule type="cellIs" priority="86" operator="equal">
      <formula>5</formula>
    </cfRule>
    <cfRule type="cellIs" priority="87" operator="equal">
      <formula>3</formula>
    </cfRule>
    <cfRule type="cellIs" priority="88" operator="equal">
      <formula>4</formula>
    </cfRule>
  </conditionalFormatting>
  <conditionalFormatting sqref="M6:M27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Q6:Q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R6:R27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T6:T27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V6:V27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BL6:BL27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P6:P27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U6:U27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Z6:Z27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AG6:AG27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AN6:AN27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BJ6:BK27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J6:BJ27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E20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E25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E1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E6:E13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E15:E1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E21:E2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26:E27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6:S2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C6:AC27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AJ6:AJ27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K6:K17 K19:K27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K18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AK20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K25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K1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K6:AK13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AK15:AK17 AK19">
    <cfRule type="cellIs" priority="179" operator="equal">
      <formula>5</formula>
    </cfRule>
    <cfRule type="cellIs" priority="180" operator="equal" dxfId="0">
      <formula>4</formula>
    </cfRule>
    <cfRule type="cellIs" priority="181" operator="equal" dxfId="0">
      <formula>3</formula>
    </cfRule>
  </conditionalFormatting>
  <conditionalFormatting sqref="AK21:AK24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6">
      <formula>3</formula>
    </cfRule>
  </conditionalFormatting>
  <conditionalFormatting sqref="AK26:AK27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0">
      <formula>3</formula>
    </cfRule>
  </conditionalFormatting>
  <conditionalFormatting sqref="AK6:AK17 AK19:AK27">
    <cfRule type="cellIs" priority="188" operator="equal" dxfId="0">
      <formula>5</formula>
    </cfRule>
    <cfRule type="cellIs" priority="189" operator="equal" dxfId="5">
      <formula>4</formula>
    </cfRule>
    <cfRule type="cellIs" priority="190" operator="equal" dxfId="0">
      <formula>3</formula>
    </cfRule>
  </conditionalFormatting>
  <conditionalFormatting sqref="AK18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AB6:AB17 AB19:AB2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  <cfRule type="cellIs" priority="200" operator="equal" dxfId="0">
      <formula>5</formula>
    </cfRule>
    <cfRule type="cellIs" priority="201" operator="equal" dxfId="5">
      <formula>4</formula>
    </cfRule>
    <cfRule type="cellIs" priority="202" operator="equal" dxfId="0">
      <formula>3</formula>
    </cfRule>
  </conditionalFormatting>
  <conditionalFormatting sqref="AB18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D6:AD17 AD19:AD27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  <cfRule type="cellIs" priority="212" operator="equal" dxfId="6">
      <formula>5</formula>
    </cfRule>
    <cfRule type="cellIs" priority="213" operator="equal" dxfId="102">
      <formula>4</formula>
    </cfRule>
    <cfRule type="cellIs" priority="214" operator="equal" dxfId="5">
      <formula>3</formula>
    </cfRule>
  </conditionalFormatting>
  <conditionalFormatting sqref="AD18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AE6:AE17 AE19:AE27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E18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S6:AS17 AS19:AS27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S18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AT6:AT17 AT19:A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AT1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U6:AU27">
    <cfRule type="cellIs" priority="239" operator="equal" dxfId="102">
      <formula>5</formula>
    </cfRule>
    <cfRule type="cellIs" priority="240" operator="equal" dxfId="5">
      <formula>4</formula>
    </cfRule>
    <cfRule type="cellIs" priority="241" operator="equal" dxfId="6">
      <formula>3</formula>
    </cfRule>
  </conditionalFormatting>
  <conditionalFormatting sqref="BM19:BM27 BM6:BM17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BM6:BM17 BM19:BM27">
    <cfRule type="cellIs" priority="245" operator="equal" dxfId="6">
      <formula>5</formula>
    </cfRule>
    <cfRule type="cellIs" priority="246" operator="equal" dxfId="102">
      <formula>4</formula>
    </cfRule>
    <cfRule type="cellIs" priority="247" operator="equal" dxfId="5">
      <formula>3</formula>
    </cfRule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0">
      <formula>3</formula>
    </cfRule>
  </conditionalFormatting>
  <conditionalFormatting sqref="BM18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AL6:AL27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W6:W17 W19:W27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0">
      <formula>3</formula>
    </cfRule>
  </conditionalFormatting>
  <conditionalFormatting sqref="W18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X6:X17 X19:X27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X18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F6:AF17 AF19:AF27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F18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H20">
    <cfRule type="cellIs" priority="287" operator="equal" dxfId="5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AH25">
    <cfRule type="cellIs" priority="290" operator="equal">
      <formula>5</formula>
    </cfRule>
    <cfRule type="cellIs" priority="291" operator="equal" dxfId="6">
      <formula>4</formula>
    </cfRule>
    <cfRule type="cellIs" priority="292" operator="equal" dxfId="102">
      <formula>3</formula>
    </cfRule>
  </conditionalFormatting>
  <conditionalFormatting sqref="AH14">
    <cfRule type="cellIs" priority="293" operator="equal" dxfId="5">
      <formula>5</formula>
    </cfRule>
    <cfRule type="cellIs" priority="294" operator="equal" dxfId="6">
      <formula>4</formula>
    </cfRule>
    <cfRule type="cellIs" priority="295" operator="equal" dxfId="102">
      <formula>3</formula>
    </cfRule>
  </conditionalFormatting>
  <conditionalFormatting sqref="AH6:AH13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H15:AH17 AH19">
    <cfRule type="cellIs" priority="299" operator="equal" dxfId="5">
      <formula>5</formula>
    </cfRule>
    <cfRule type="cellIs" priority="300" operator="equal" dxfId="6">
      <formula>4</formula>
    </cfRule>
    <cfRule type="cellIs" priority="301" operator="equal" dxfId="102">
      <formula>3</formula>
    </cfRule>
  </conditionalFormatting>
  <conditionalFormatting sqref="AH21:AH24">
    <cfRule type="cellIs" priority="302" operator="equal" dxfId="5">
      <formula>5</formula>
    </cfRule>
    <cfRule type="cellIs" priority="303" operator="equal" dxfId="6">
      <formula>4</formula>
    </cfRule>
    <cfRule type="cellIs" priority="304" operator="equal">
      <formula>3</formula>
    </cfRule>
  </conditionalFormatting>
  <conditionalFormatting sqref="AH26:AH27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AH6:AH17 AH19:AH27"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0">
      <formula>3</formula>
    </cfRule>
  </conditionalFormatting>
  <conditionalFormatting sqref="AH18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AX6:AX17 AX19:AX27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AX20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>
      <formula>3</formula>
    </cfRule>
  </conditionalFormatting>
  <conditionalFormatting sqref="AX25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AX14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X6:AX13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X15:AX17 AX19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X21:AX24">
    <cfRule type="cellIs" priority="335" operator="equal">
      <formula>5</formula>
    </cfRule>
    <cfRule type="cellIs" priority="336" operator="equal">
      <formula>4</formula>
    </cfRule>
    <cfRule type="cellIs" priority="337" operator="equal" dxfId="0">
      <formula>3</formula>
    </cfRule>
  </conditionalFormatting>
  <conditionalFormatting sqref="AX26:AX27">
    <cfRule type="cellIs" priority="338" operator="equal" dxfId="0">
      <formula>5</formula>
    </cfRule>
    <cfRule type="cellIs" priority="339" operator="equal" dxfId="6">
      <formula>4</formula>
    </cfRule>
    <cfRule type="cellIs" priority="340" operator="equal">
      <formula>3</formula>
    </cfRule>
  </conditionalFormatting>
  <conditionalFormatting sqref="AX18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pageMargins left="0.247916666666667" right="0.234027777777778" top="0.291666666666667" bottom="0.15625" header="0.511805555555555" footer="0.511805555555555"/>
  <pageSetup orientation="landscape" paperSize="9" scale="48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topLeftCell="S6" zoomScale="40" zoomScaleNormal="50" zoomScaleSheetLayoutView="40" zoomScalePageLayoutView="50" workbookViewId="0">
      <selection activeCell="BO6" sqref="BO6:BO34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11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10.33203125" customWidth="1" min="65" max="65"/>
    <col width="8.33203125" customWidth="1" min="66" max="66"/>
    <col width="8.88671875" customWidth="1" min="67" max="67"/>
    <col width="6.44140625" customWidth="1" min="68" max="70"/>
    <col width="9.5546875" customWidth="1" min="71" max="71"/>
    <col width="8" customWidth="1" min="72" max="74"/>
    <col hidden="1" width="105.33203125" customWidth="1" min="75" max="75"/>
    <col hidden="1" width="24.5546875" customWidth="1" min="76" max="76"/>
    <col width="27" customWidth="1" min="77" max="77"/>
    <col width="9.109375" customWidth="1" min="78" max="1018"/>
    <col width="11.5546875" customWidth="1" min="1019" max="1025"/>
  </cols>
  <sheetData>
    <row r="1" ht="30" customHeight="1">
      <c r="A1" s="124" t="inlineStr">
        <is>
          <t>2642 уч.группа</t>
        </is>
      </c>
    </row>
    <row r="2" ht="30" customHeight="1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r="6" ht="28.5" customHeight="1">
      <c r="A6" s="19" t="n">
        <v>1</v>
      </c>
      <c r="B6" s="53" t="inlineStr">
        <is>
          <t>Баскаков П.А.</t>
        </is>
      </c>
      <c r="C6" s="21" t="n">
        <v>4</v>
      </c>
      <c r="D6" s="21" t="n">
        <v>4</v>
      </c>
      <c r="E6" s="21" t="n">
        <v>5</v>
      </c>
      <c r="F6" s="22" t="n"/>
      <c r="G6" s="21" t="n">
        <v>3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2" t="n">
        <v>3</v>
      </c>
      <c r="O6" s="21" t="n">
        <v>3</v>
      </c>
      <c r="P6" s="21" t="n">
        <v>4</v>
      </c>
      <c r="Q6" s="21" t="n">
        <v>3</v>
      </c>
      <c r="R6" s="22" t="n">
        <v>3</v>
      </c>
      <c r="S6" s="21" t="n">
        <v>3</v>
      </c>
      <c r="T6" s="21" t="n">
        <v>4</v>
      </c>
      <c r="U6" s="21" t="n">
        <v>5</v>
      </c>
      <c r="V6" s="21" t="n">
        <v>3</v>
      </c>
      <c r="W6" s="22" t="n">
        <v>5</v>
      </c>
      <c r="X6" s="21" t="n">
        <v>4</v>
      </c>
      <c r="Y6" s="22" t="n"/>
      <c r="Z6" s="21" t="n">
        <v>4</v>
      </c>
      <c r="AA6" s="22" t="n"/>
      <c r="AB6" s="21" t="n">
        <v>4</v>
      </c>
      <c r="AC6" s="21" t="n">
        <v>4</v>
      </c>
      <c r="AD6" s="22" t="n">
        <v>3</v>
      </c>
      <c r="AE6" s="21" t="n">
        <v>4</v>
      </c>
      <c r="AF6" s="21" t="n"/>
      <c r="AG6" s="21" t="n">
        <v>3</v>
      </c>
      <c r="AH6" s="21" t="n">
        <v>4</v>
      </c>
      <c r="AI6" s="22" t="n"/>
      <c r="AJ6" s="21" t="n">
        <v>4</v>
      </c>
      <c r="AK6" s="21" t="n">
        <v>3</v>
      </c>
      <c r="AL6" s="21" t="n">
        <v>5</v>
      </c>
      <c r="AM6" s="21" t="n">
        <v>3</v>
      </c>
      <c r="AN6" s="21" t="n">
        <v>4</v>
      </c>
      <c r="AO6" s="22" t="n"/>
      <c r="AP6" s="22" t="n"/>
      <c r="AQ6" s="22" t="n"/>
      <c r="AR6" s="22" t="n"/>
      <c r="AS6" s="21" t="n">
        <v>4</v>
      </c>
      <c r="AT6" s="21" t="n">
        <v>4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4</v>
      </c>
      <c r="BJ6" s="21" t="n">
        <v>4</v>
      </c>
      <c r="BK6" s="21" t="n">
        <v>4</v>
      </c>
      <c r="BL6" s="21" t="n">
        <v>4</v>
      </c>
      <c r="BM6" s="90" t="n"/>
      <c r="BN6" s="90" t="n"/>
      <c r="BO6" s="23" t="inlineStr">
        <is>
          <t>3.783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r="7" ht="28.5" customHeight="1">
      <c r="A7" s="19" t="n">
        <v>2</v>
      </c>
      <c r="B7" s="53" t="inlineStr">
        <is>
          <t>Богданов А.А.</t>
        </is>
      </c>
      <c r="C7" s="21" t="n">
        <v>4</v>
      </c>
      <c r="D7" s="21" t="n">
        <v>4</v>
      </c>
      <c r="E7" s="21" t="n">
        <v>5</v>
      </c>
      <c r="F7" s="22" t="n"/>
      <c r="G7" s="21" t="n">
        <v>4</v>
      </c>
      <c r="H7" s="22" t="n"/>
      <c r="I7" s="22" t="n"/>
      <c r="J7" s="22" t="n"/>
      <c r="K7" s="21" t="n">
        <v>4</v>
      </c>
      <c r="L7" s="21" t="n">
        <v>4</v>
      </c>
      <c r="M7" s="21" t="n">
        <v>4</v>
      </c>
      <c r="N7" s="21" t="n">
        <v>4</v>
      </c>
      <c r="O7" s="21" t="n">
        <v>5</v>
      </c>
      <c r="P7" s="21" t="n">
        <v>5</v>
      </c>
      <c r="Q7" s="21" t="n">
        <v>5</v>
      </c>
      <c r="R7" s="22" t="n">
        <v>4</v>
      </c>
      <c r="S7" s="21" t="n">
        <v>3</v>
      </c>
      <c r="T7" s="21" t="n">
        <v>4</v>
      </c>
      <c r="U7" s="21" t="n">
        <v>5</v>
      </c>
      <c r="V7" s="21" t="n">
        <v>5</v>
      </c>
      <c r="W7" s="22" t="n">
        <v>5</v>
      </c>
      <c r="X7" s="21" t="n">
        <v>5</v>
      </c>
      <c r="Y7" s="22" t="n"/>
      <c r="Z7" s="21" t="n">
        <v>5</v>
      </c>
      <c r="AA7" s="22" t="n"/>
      <c r="AB7" s="21" t="n">
        <v>4</v>
      </c>
      <c r="AC7" s="21" t="n">
        <v>3</v>
      </c>
      <c r="AD7" s="22" t="n">
        <v>5</v>
      </c>
      <c r="AE7" s="21" t="n">
        <v>5</v>
      </c>
      <c r="AF7" s="21" t="n"/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5</v>
      </c>
      <c r="BJ7" s="21" t="n">
        <v>5</v>
      </c>
      <c r="BK7" s="21" t="n">
        <v>4</v>
      </c>
      <c r="BL7" s="21" t="n">
        <v>4</v>
      </c>
      <c r="BM7" s="90" t="n"/>
      <c r="BN7" s="90" t="n"/>
      <c r="BO7" s="23" t="inlineStr">
        <is>
          <t>4.513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r="8" ht="28.5" customHeight="1">
      <c r="A8" s="19" t="n">
        <v>3</v>
      </c>
      <c r="B8" s="53" t="inlineStr">
        <is>
          <t>Винокуров А.В.</t>
        </is>
      </c>
      <c r="C8" s="21" t="n">
        <v>4</v>
      </c>
      <c r="D8" s="21" t="n">
        <v>5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5</v>
      </c>
      <c r="L8" s="21" t="n">
        <v>3</v>
      </c>
      <c r="M8" s="21" t="n">
        <v>4</v>
      </c>
      <c r="N8" s="21" t="n">
        <v>4</v>
      </c>
      <c r="O8" s="21" t="n">
        <v>5</v>
      </c>
      <c r="P8" s="21" t="n">
        <v>5</v>
      </c>
      <c r="Q8" s="21" t="n">
        <v>4</v>
      </c>
      <c r="R8" s="22" t="n">
        <v>3</v>
      </c>
      <c r="S8" s="21" t="n">
        <v>4</v>
      </c>
      <c r="T8" s="21" t="n">
        <v>4</v>
      </c>
      <c r="U8" s="21" t="n">
        <v>5</v>
      </c>
      <c r="V8" s="21" t="n">
        <v>5</v>
      </c>
      <c r="W8" s="22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2" t="n">
        <v>5</v>
      </c>
      <c r="AE8" s="21" t="n">
        <v>5</v>
      </c>
      <c r="AF8" s="21" t="n"/>
      <c r="AG8" s="21" t="n">
        <v>4</v>
      </c>
      <c r="AH8" s="21" t="n">
        <v>4</v>
      </c>
      <c r="AI8" s="22" t="n"/>
      <c r="AJ8" s="21" t="n">
        <v>4</v>
      </c>
      <c r="AK8" s="21" t="n">
        <v>5</v>
      </c>
      <c r="AL8" s="21" t="n">
        <v>5</v>
      </c>
      <c r="AM8" s="21" t="n">
        <v>4</v>
      </c>
      <c r="AN8" s="21" t="n">
        <v>5</v>
      </c>
      <c r="AO8" s="22" t="n"/>
      <c r="AP8" s="22" t="n"/>
      <c r="AQ8" s="22" t="n"/>
      <c r="AR8" s="22" t="n"/>
      <c r="AS8" s="21" t="n">
        <v>4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3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5</v>
      </c>
      <c r="BJ8" s="21" t="n">
        <v>4</v>
      </c>
      <c r="BK8" s="21" t="n">
        <v>4</v>
      </c>
      <c r="BL8" s="21" t="n">
        <v>5</v>
      </c>
      <c r="BM8" s="90" t="n"/>
      <c r="BN8" s="90" t="n"/>
      <c r="BO8" s="23" t="inlineStr">
        <is>
          <t>4.432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r="9" ht="28.5" customHeight="1">
      <c r="A9" s="19" t="n">
        <v>4</v>
      </c>
      <c r="B9" s="53" t="inlineStr">
        <is>
          <t>Демаков Д.А.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4</v>
      </c>
      <c r="L9" s="21" t="n">
        <v>4</v>
      </c>
      <c r="M9" s="21" t="n">
        <v>3</v>
      </c>
      <c r="N9" s="21" t="n">
        <v>5</v>
      </c>
      <c r="O9" s="21" t="n">
        <v>5</v>
      </c>
      <c r="P9" s="21" t="n">
        <v>5</v>
      </c>
      <c r="Q9" s="21" t="n">
        <v>5</v>
      </c>
      <c r="R9" s="22" t="n">
        <v>3</v>
      </c>
      <c r="S9" s="21" t="n">
        <v>3</v>
      </c>
      <c r="T9" s="21" t="n">
        <v>5</v>
      </c>
      <c r="U9" s="21" t="n">
        <v>4</v>
      </c>
      <c r="V9" s="21" t="n">
        <v>4</v>
      </c>
      <c r="W9" s="22" t="n">
        <v>4</v>
      </c>
      <c r="X9" s="21" t="n">
        <v>4</v>
      </c>
      <c r="Y9" s="22" t="n"/>
      <c r="Z9" s="21" t="n">
        <v>5</v>
      </c>
      <c r="AA9" s="22" t="n"/>
      <c r="AB9" s="21" t="n">
        <v>4</v>
      </c>
      <c r="AC9" s="21" t="n">
        <v>3</v>
      </c>
      <c r="AD9" s="22" t="n">
        <v>5</v>
      </c>
      <c r="AE9" s="21" t="n">
        <v>3</v>
      </c>
      <c r="AF9" s="21" t="n"/>
      <c r="AG9" s="21" t="n">
        <v>4</v>
      </c>
      <c r="AH9" s="21" t="n">
        <v>4</v>
      </c>
      <c r="AI9" s="22" t="n"/>
      <c r="AJ9" s="21" t="n">
        <v>4</v>
      </c>
      <c r="AK9" s="21" t="n">
        <v>4</v>
      </c>
      <c r="AL9" s="21" t="n">
        <v>4</v>
      </c>
      <c r="AM9" s="21" t="n">
        <v>3</v>
      </c>
      <c r="AN9" s="21" t="n">
        <v>5</v>
      </c>
      <c r="AO9" s="22" t="n"/>
      <c r="AP9" s="22" t="n"/>
      <c r="AQ9" s="22" t="n"/>
      <c r="AR9" s="22" t="n"/>
      <c r="AS9" s="21" t="n">
        <v>5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5</v>
      </c>
      <c r="BJ9" s="21" t="n">
        <v>5</v>
      </c>
      <c r="BK9" s="21" t="n">
        <v>5</v>
      </c>
      <c r="BL9" s="21" t="n">
        <v>4</v>
      </c>
      <c r="BM9" s="90" t="n"/>
      <c r="BN9" s="90" t="n"/>
      <c r="BO9" s="23" t="inlineStr">
        <is>
          <t>4.270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r="10" ht="28.5" customHeight="1">
      <c r="A10" s="19" t="n">
        <v>5</v>
      </c>
      <c r="B10" s="56" t="inlineStr">
        <is>
          <t>Деменюков А.В.</t>
        </is>
      </c>
      <c r="C10" s="21" t="n">
        <v>5</v>
      </c>
      <c r="D10" s="21" t="n">
        <v>5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5</v>
      </c>
      <c r="O10" s="21" t="n">
        <v>5</v>
      </c>
      <c r="P10" s="21" t="n">
        <v>5</v>
      </c>
      <c r="Q10" s="21" t="n">
        <v>4</v>
      </c>
      <c r="R10" s="22" t="n">
        <v>4</v>
      </c>
      <c r="S10" s="21" t="n">
        <v>3</v>
      </c>
      <c r="T10" s="21" t="n">
        <v>4</v>
      </c>
      <c r="U10" s="21" t="n">
        <v>5</v>
      </c>
      <c r="V10" s="21" t="n">
        <v>5</v>
      </c>
      <c r="W10" s="22" t="n">
        <v>5</v>
      </c>
      <c r="X10" s="21" t="n">
        <v>5</v>
      </c>
      <c r="Y10" s="22" t="n"/>
      <c r="Z10" s="21" t="n">
        <v>5</v>
      </c>
      <c r="AA10" s="22" t="n"/>
      <c r="AB10" s="21" t="n">
        <v>4</v>
      </c>
      <c r="AC10" s="21" t="n">
        <v>4</v>
      </c>
      <c r="AD10" s="22" t="n">
        <v>5</v>
      </c>
      <c r="AE10" s="21" t="n">
        <v>5</v>
      </c>
      <c r="AF10" s="21" t="n"/>
      <c r="AG10" s="21" t="n">
        <v>4</v>
      </c>
      <c r="AH10" s="21" t="n">
        <v>5</v>
      </c>
      <c r="AI10" s="22" t="n"/>
      <c r="AJ10" s="21" t="n">
        <v>5</v>
      </c>
      <c r="AK10" s="21" t="n">
        <v>4</v>
      </c>
      <c r="AL10" s="21" t="n">
        <v>5</v>
      </c>
      <c r="AM10" s="21" t="n">
        <v>4</v>
      </c>
      <c r="AN10" s="21" t="n">
        <v>5</v>
      </c>
      <c r="AO10" s="22" t="n"/>
      <c r="AP10" s="22" t="n"/>
      <c r="AQ10" s="22" t="n"/>
      <c r="AR10" s="22" t="n"/>
      <c r="AS10" s="21" t="n">
        <v>5</v>
      </c>
      <c r="AT10" s="21" t="n">
        <v>4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5</v>
      </c>
      <c r="BJ10" s="21" t="n">
        <v>5</v>
      </c>
      <c r="BK10" s="21" t="n">
        <v>4</v>
      </c>
      <c r="BL10" s="21" t="n">
        <v>5</v>
      </c>
      <c r="BM10" s="90" t="n"/>
      <c r="BN10" s="90" t="n"/>
      <c r="BO10" s="23" t="inlineStr">
        <is>
          <t>4.594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r="11" ht="28.5" customHeight="1">
      <c r="A11" s="19" t="n">
        <v>6</v>
      </c>
      <c r="B11" s="53" t="inlineStr">
        <is>
          <t>Евдокимов Н.С.</t>
        </is>
      </c>
      <c r="C11" s="21" t="n">
        <v>4</v>
      </c>
      <c r="D11" s="21" t="n">
        <v>4</v>
      </c>
      <c r="E11" s="21" t="n">
        <v>5</v>
      </c>
      <c r="F11" s="22" t="n"/>
      <c r="G11" s="21" t="n">
        <v>3</v>
      </c>
      <c r="H11" s="22" t="n"/>
      <c r="I11" s="22" t="n"/>
      <c r="J11" s="22" t="n"/>
      <c r="K11" s="21" t="n">
        <v>4</v>
      </c>
      <c r="L11" s="21" t="n">
        <v>4</v>
      </c>
      <c r="M11" s="21" t="n">
        <v>3</v>
      </c>
      <c r="N11" s="21" t="n">
        <v>4</v>
      </c>
      <c r="O11" s="21" t="n">
        <v>3</v>
      </c>
      <c r="P11" s="21" t="n">
        <v>4</v>
      </c>
      <c r="Q11" s="21" t="n">
        <v>3</v>
      </c>
      <c r="R11" s="22" t="n">
        <v>3</v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4</v>
      </c>
      <c r="X11" s="21" t="n">
        <v>3</v>
      </c>
      <c r="Y11" s="22" t="n"/>
      <c r="Z11" s="21" t="n">
        <v>4</v>
      </c>
      <c r="AA11" s="22" t="n"/>
      <c r="AB11" s="21" t="n">
        <v>5</v>
      </c>
      <c r="AC11" s="21" t="n">
        <v>3</v>
      </c>
      <c r="AD11" s="21" t="n">
        <v>4</v>
      </c>
      <c r="AE11" s="21" t="n">
        <v>4</v>
      </c>
      <c r="AF11" s="21" t="n"/>
      <c r="AG11" s="21" t="n">
        <v>3</v>
      </c>
      <c r="AH11" s="21" t="n">
        <v>4</v>
      </c>
      <c r="AI11" s="22" t="n"/>
      <c r="AJ11" s="21" t="n">
        <v>3</v>
      </c>
      <c r="AK11" s="21" t="n">
        <v>4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4</v>
      </c>
      <c r="BK11" s="21" t="n">
        <v>4</v>
      </c>
      <c r="BL11" s="21" t="n">
        <v>4</v>
      </c>
      <c r="BM11" s="90" t="n"/>
      <c r="BN11" s="90" t="n"/>
      <c r="BO11" s="23" t="inlineStr">
        <is>
          <t>3.783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r="12" ht="28.5" customHeight="1">
      <c r="A12" s="19" t="n">
        <v>7</v>
      </c>
      <c r="B12" s="53" t="inlineStr">
        <is>
          <t>Егоров И.В.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4</v>
      </c>
      <c r="H12" s="22" t="n"/>
      <c r="I12" s="33" t="n"/>
      <c r="J12" s="22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5</v>
      </c>
      <c r="Q12" s="21" t="n">
        <v>4</v>
      </c>
      <c r="R12" s="22" t="n">
        <v>3</v>
      </c>
      <c r="S12" s="21" t="n">
        <v>3</v>
      </c>
      <c r="T12" s="21" t="n">
        <v>3</v>
      </c>
      <c r="U12" s="21" t="n">
        <v>4</v>
      </c>
      <c r="V12" s="21" t="n">
        <v>3</v>
      </c>
      <c r="W12" s="22" t="n">
        <v>5</v>
      </c>
      <c r="X12" s="21" t="n">
        <v>4</v>
      </c>
      <c r="Y12" s="33" t="n"/>
      <c r="Z12" s="21" t="n">
        <v>3</v>
      </c>
      <c r="AA12" s="33" t="n"/>
      <c r="AB12" s="21" t="n">
        <v>5</v>
      </c>
      <c r="AC12" s="21" t="n">
        <v>3</v>
      </c>
      <c r="AD12" s="22" t="n">
        <v>4</v>
      </c>
      <c r="AE12" s="21" t="n">
        <v>4</v>
      </c>
      <c r="AF12" s="21" t="n"/>
      <c r="AG12" s="21" t="n">
        <v>3</v>
      </c>
      <c r="AH12" s="21" t="n">
        <v>4</v>
      </c>
      <c r="AI12" s="33" t="n"/>
      <c r="AJ12" s="21" t="n">
        <v>3</v>
      </c>
      <c r="AK12" s="21" t="n">
        <v>3</v>
      </c>
      <c r="AL12" s="21" t="n">
        <v>4</v>
      </c>
      <c r="AM12" s="21" t="n">
        <v>3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4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3</v>
      </c>
      <c r="BK12" s="21" t="n">
        <v>3</v>
      </c>
      <c r="BL12" s="21" t="n">
        <v>4</v>
      </c>
      <c r="BM12" s="33" t="n"/>
      <c r="BN12" s="33" t="n"/>
      <c r="BO12" s="23" t="inlineStr">
        <is>
          <t>3.756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r="13" ht="28.5" customHeight="1">
      <c r="A13" s="19" t="n">
        <v>8</v>
      </c>
      <c r="B13" s="53" t="inlineStr">
        <is>
          <t>Загудаев Д.А.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5</v>
      </c>
      <c r="L13" s="21" t="n">
        <v>4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3</v>
      </c>
      <c r="R13" s="22" t="n">
        <v>4</v>
      </c>
      <c r="S13" s="21" t="n">
        <v>5</v>
      </c>
      <c r="T13" s="21" t="n">
        <v>3</v>
      </c>
      <c r="U13" s="21" t="n">
        <v>5</v>
      </c>
      <c r="V13" s="21" t="n">
        <v>4</v>
      </c>
      <c r="W13" s="22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n">
        <v>5</v>
      </c>
      <c r="AD13" s="22" t="n">
        <v>5</v>
      </c>
      <c r="AE13" s="21" t="n">
        <v>3</v>
      </c>
      <c r="AF13" s="21" t="n"/>
      <c r="AG13" s="21" t="n">
        <v>4</v>
      </c>
      <c r="AH13" s="21" t="n">
        <v>5</v>
      </c>
      <c r="AI13" s="22" t="n"/>
      <c r="AJ13" s="21" t="n">
        <v>4</v>
      </c>
      <c r="AK13" s="21" t="n">
        <v>5</v>
      </c>
      <c r="AL13" s="21" t="n">
        <v>4</v>
      </c>
      <c r="AM13" s="21" t="n">
        <v>4</v>
      </c>
      <c r="AN13" s="21" t="n">
        <v>5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5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4.270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r="14" ht="28.5" customHeight="1">
      <c r="A14" s="19" t="n">
        <v>9</v>
      </c>
      <c r="B14" s="53" t="inlineStr">
        <is>
          <t>Заев В.А.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64" t="n">
        <v>4</v>
      </c>
      <c r="L14" s="21" t="inlineStr">
        <is>
          <t>2;3</t>
        </is>
      </c>
      <c r="M14" s="21" t="n">
        <v>3</v>
      </c>
      <c r="N14" s="21" t="n">
        <v>4</v>
      </c>
      <c r="O14" s="21" t="n">
        <v>3</v>
      </c>
      <c r="P14" s="64" t="n">
        <v>4</v>
      </c>
      <c r="Q14" s="21" t="n">
        <v>4</v>
      </c>
      <c r="R14" s="22" t="n">
        <v>3</v>
      </c>
      <c r="S14" s="21" t="n">
        <v>3</v>
      </c>
      <c r="T14" s="21" t="n">
        <v>3</v>
      </c>
      <c r="U14" s="21" t="n">
        <v>4</v>
      </c>
      <c r="V14" s="21" t="n">
        <v>4</v>
      </c>
      <c r="W14" s="22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64" t="n">
        <v>3</v>
      </c>
      <c r="AD14" s="22" t="n">
        <v>4</v>
      </c>
      <c r="AE14" s="21" t="n">
        <v>3</v>
      </c>
      <c r="AF14" s="21" t="n"/>
      <c r="AG14" s="21" t="n">
        <v>3</v>
      </c>
      <c r="AH14" s="64" t="n">
        <v>4</v>
      </c>
      <c r="AI14" s="22" t="n"/>
      <c r="AJ14" s="21" t="n">
        <v>4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4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3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4</v>
      </c>
      <c r="BJ14" s="21" t="n">
        <v>3</v>
      </c>
      <c r="BK14" s="21" t="n">
        <v>3</v>
      </c>
      <c r="BL14" s="21" t="n">
        <v>4</v>
      </c>
      <c r="BM14" s="90" t="n"/>
      <c r="BN14" s="90" t="n"/>
      <c r="BO14" s="23" t="inlineStr">
        <is>
          <t>3.729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r="15" ht="28.5" customFormat="1" customHeight="1" s="109">
      <c r="A15" s="19" t="n">
        <v>10</v>
      </c>
      <c r="B15" s="56" t="inlineStr">
        <is>
          <t>Кабликов А.Р.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64" t="n">
        <v>5</v>
      </c>
      <c r="L15" s="21" t="n">
        <v>4</v>
      </c>
      <c r="M15" s="21" t="n">
        <v>5</v>
      </c>
      <c r="N15" s="21" t="n">
        <v>5</v>
      </c>
      <c r="O15" s="21" t="n">
        <v>5</v>
      </c>
      <c r="P15" s="64" t="n">
        <v>5</v>
      </c>
      <c r="Q15" s="21" t="n">
        <v>4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2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64" t="n">
        <v>5</v>
      </c>
      <c r="AD15" s="22" t="n">
        <v>5</v>
      </c>
      <c r="AE15" s="21" t="n">
        <v>5</v>
      </c>
      <c r="AF15" s="21" t="n"/>
      <c r="AG15" s="21" t="n">
        <v>5</v>
      </c>
      <c r="AH15" s="64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4</v>
      </c>
      <c r="AN15" s="21" t="n">
        <v>5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4.864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r="16" ht="28.5" customFormat="1" customHeight="1" s="109">
      <c r="A16" s="19" t="n">
        <v>11</v>
      </c>
      <c r="B16" s="53" t="inlineStr">
        <is>
          <t>Кабышев Б.А.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64" t="n">
        <v>5</v>
      </c>
      <c r="L16" s="21" t="n">
        <v>4</v>
      </c>
      <c r="M16" s="21" t="n">
        <v>4</v>
      </c>
      <c r="N16" s="21" t="n">
        <v>4</v>
      </c>
      <c r="O16" s="21" t="n">
        <v>4</v>
      </c>
      <c r="P16" s="64" t="n">
        <v>5</v>
      </c>
      <c r="Q16" s="21" t="n">
        <v>5</v>
      </c>
      <c r="R16" s="22" t="n">
        <v>4</v>
      </c>
      <c r="S16" s="21" t="n">
        <v>4</v>
      </c>
      <c r="T16" s="21" t="n">
        <v>3</v>
      </c>
      <c r="U16" s="21" t="n">
        <v>5</v>
      </c>
      <c r="V16" s="21" t="n">
        <v>5</v>
      </c>
      <c r="W16" s="22" t="n">
        <v>4</v>
      </c>
      <c r="X16" s="21" t="n">
        <v>5</v>
      </c>
      <c r="Y16" s="22" t="n"/>
      <c r="Z16" s="21" t="n">
        <v>4</v>
      </c>
      <c r="AA16" s="22" t="n"/>
      <c r="AB16" s="21" t="n">
        <v>5</v>
      </c>
      <c r="AC16" s="64" t="n">
        <v>3</v>
      </c>
      <c r="AD16" s="22" t="n">
        <v>4</v>
      </c>
      <c r="AE16" s="21" t="n">
        <v>4</v>
      </c>
      <c r="AF16" s="21" t="n"/>
      <c r="AG16" s="21" t="n">
        <v>4</v>
      </c>
      <c r="AH16" s="64" t="n">
        <v>5</v>
      </c>
      <c r="AI16" s="22" t="n"/>
      <c r="AJ16" s="21" t="n">
        <v>4</v>
      </c>
      <c r="AK16" s="21" t="n">
        <v>4</v>
      </c>
      <c r="AL16" s="21" t="n">
        <v>4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3</v>
      </c>
      <c r="BL16" s="21" t="n">
        <v>4</v>
      </c>
      <c r="BM16" s="90" t="n"/>
      <c r="BN16" s="90" t="n"/>
      <c r="BO16" s="23" t="inlineStr">
        <is>
          <t>4.378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r="17" ht="28.5" customFormat="1" customHeight="1" s="109">
      <c r="A17" s="19" t="n">
        <v>12</v>
      </c>
      <c r="B17" s="53" t="inlineStr">
        <is>
          <t>Кудряшов А.Е.</t>
        </is>
      </c>
      <c r="C17" s="21" t="n">
        <v>4</v>
      </c>
      <c r="D17" s="21" t="n">
        <v>4</v>
      </c>
      <c r="E17" s="21" t="n">
        <v>5</v>
      </c>
      <c r="F17" s="22" t="n"/>
      <c r="G17" s="21" t="n">
        <v>4</v>
      </c>
      <c r="H17" s="22" t="n"/>
      <c r="I17" s="22" t="n"/>
      <c r="J17" s="22" t="n"/>
      <c r="K17" s="64" t="n">
        <v>5</v>
      </c>
      <c r="L17" s="21" t="n">
        <v>4</v>
      </c>
      <c r="M17" s="21" t="n">
        <v>5</v>
      </c>
      <c r="N17" s="21" t="n">
        <v>5</v>
      </c>
      <c r="O17" s="21" t="n">
        <v>5</v>
      </c>
      <c r="P17" s="64" t="n">
        <v>5</v>
      </c>
      <c r="Q17" s="21" t="n">
        <v>4</v>
      </c>
      <c r="R17" s="22" t="n">
        <v>4</v>
      </c>
      <c r="S17" s="21" t="n">
        <v>5</v>
      </c>
      <c r="T17" s="21" t="n">
        <v>5</v>
      </c>
      <c r="U17" s="21" t="n">
        <v>5</v>
      </c>
      <c r="V17" s="21" t="n">
        <v>4</v>
      </c>
      <c r="W17" s="22" t="n">
        <v>5</v>
      </c>
      <c r="X17" s="21" t="n">
        <v>4</v>
      </c>
      <c r="Y17" s="22" t="n"/>
      <c r="Z17" s="21" t="n">
        <v>5</v>
      </c>
      <c r="AA17" s="22" t="n"/>
      <c r="AB17" s="21" t="n">
        <v>5</v>
      </c>
      <c r="AC17" s="64" t="n">
        <v>5</v>
      </c>
      <c r="AD17" s="22" t="n">
        <v>4</v>
      </c>
      <c r="AE17" s="21" t="n">
        <v>5</v>
      </c>
      <c r="AF17" s="21" t="n"/>
      <c r="AG17" s="21" t="n">
        <v>5</v>
      </c>
      <c r="AH17" s="64" t="n">
        <v>4</v>
      </c>
      <c r="AI17" s="22" t="n"/>
      <c r="AJ17" s="21" t="n">
        <v>5</v>
      </c>
      <c r="AK17" s="21" t="n">
        <v>4</v>
      </c>
      <c r="AL17" s="21" t="n">
        <v>5</v>
      </c>
      <c r="AM17" s="21" t="n">
        <v>4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4.621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r="18" ht="28.5" customFormat="1" customHeight="1" s="109">
      <c r="A18" s="19" t="n">
        <v>13</v>
      </c>
      <c r="B18" s="53" t="inlineStr">
        <is>
          <t>Кусаев В.А.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4</v>
      </c>
      <c r="H18" s="22" t="n"/>
      <c r="I18" s="36" t="n"/>
      <c r="J18" s="22" t="n"/>
      <c r="K18" s="64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64" t="n">
        <v>4</v>
      </c>
      <c r="Q18" s="21" t="n">
        <v>4</v>
      </c>
      <c r="R18" s="22" t="n">
        <v>4</v>
      </c>
      <c r="S18" s="21" t="n">
        <v>4</v>
      </c>
      <c r="T18" s="21" t="n">
        <v>3</v>
      </c>
      <c r="U18" s="21" t="n">
        <v>5</v>
      </c>
      <c r="V18" s="21" t="n">
        <v>5</v>
      </c>
      <c r="W18" s="22" t="n">
        <v>5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64" t="n">
        <v>3</v>
      </c>
      <c r="AD18" s="22" t="n">
        <v>5</v>
      </c>
      <c r="AE18" s="21" t="n">
        <v>3</v>
      </c>
      <c r="AF18" s="21" t="n"/>
      <c r="AG18" s="21" t="n">
        <v>4</v>
      </c>
      <c r="AH18" s="64" t="n">
        <v>4</v>
      </c>
      <c r="AI18" s="36" t="n"/>
      <c r="AJ18" s="21" t="n">
        <v>4</v>
      </c>
      <c r="AK18" s="21" t="n">
        <v>4</v>
      </c>
      <c r="AL18" s="21" t="n">
        <v>4</v>
      </c>
      <c r="AM18" s="21" t="n">
        <v>3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n">
        <v>5</v>
      </c>
      <c r="AU18" s="22" t="inlineStr">
        <is>
          <t>зачет</t>
        </is>
      </c>
      <c r="AV18" s="36" t="n"/>
      <c r="AW18" s="36" t="n"/>
      <c r="AX18" s="21" t="n">
        <v>5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5</v>
      </c>
      <c r="BM18" s="57" t="n"/>
      <c r="BN18" s="57" t="n"/>
      <c r="BO18" s="23" t="inlineStr">
        <is>
          <t>4.135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r="19" ht="28.5" customFormat="1" customHeight="1" s="109">
      <c r="A19" s="19" t="n">
        <v>14</v>
      </c>
      <c r="B19" s="53" t="inlineStr">
        <is>
          <t>Кутейкин С.Д.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5</v>
      </c>
      <c r="H19" s="22" t="n"/>
      <c r="I19" s="36" t="n"/>
      <c r="J19" s="22" t="n"/>
      <c r="K19" s="21" t="n">
        <v>5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3</v>
      </c>
      <c r="R19" s="22" t="n">
        <v>3</v>
      </c>
      <c r="S19" s="21" t="n">
        <v>3</v>
      </c>
      <c r="T19" s="21" t="n">
        <v>3</v>
      </c>
      <c r="U19" s="21" t="n">
        <v>5</v>
      </c>
      <c r="V19" s="21" t="n">
        <v>3</v>
      </c>
      <c r="W19" s="22" t="n">
        <v>4</v>
      </c>
      <c r="X19" s="21" t="n">
        <v>5</v>
      </c>
      <c r="Y19" s="36" t="n"/>
      <c r="Z19" s="21" t="n">
        <v>4</v>
      </c>
      <c r="AA19" s="36" t="n"/>
      <c r="AB19" s="21" t="n">
        <v>5</v>
      </c>
      <c r="AC19" s="21" t="n">
        <v>4</v>
      </c>
      <c r="AD19" s="22" t="n">
        <v>5</v>
      </c>
      <c r="AE19" s="21" t="n">
        <v>5</v>
      </c>
      <c r="AF19" s="21" t="n"/>
      <c r="AG19" s="21" t="n">
        <v>4</v>
      </c>
      <c r="AH19" s="21" t="n">
        <v>5</v>
      </c>
      <c r="AI19" s="36" t="n"/>
      <c r="AJ19" s="21" t="n">
        <v>4</v>
      </c>
      <c r="AK19" s="21" t="n">
        <v>5</v>
      </c>
      <c r="AL19" s="21" t="n">
        <v>4</v>
      </c>
      <c r="AM19" s="21" t="inlineStr">
        <is>
          <t>ан;4</t>
        </is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5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4</v>
      </c>
      <c r="BJ19" s="21" t="n">
        <v>4</v>
      </c>
      <c r="BK19" s="21" t="n">
        <v>3</v>
      </c>
      <c r="BL19" s="21" t="n">
        <v>5</v>
      </c>
      <c r="BM19" s="57" t="n"/>
      <c r="BN19" s="57" t="n"/>
      <c r="BO19" s="23" t="inlineStr">
        <is>
          <t>4.243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r="20" ht="28.5" customFormat="1" customHeight="1" s="109">
      <c r="A20" s="19" t="n">
        <v>15</v>
      </c>
      <c r="B20" s="53" t="inlineStr">
        <is>
          <t>Лыков Р.А.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4</v>
      </c>
      <c r="H20" s="22" t="n"/>
      <c r="I20" s="36" t="n"/>
      <c r="J20" s="22" t="n"/>
      <c r="K20" s="64" t="n">
        <v>4</v>
      </c>
      <c r="L20" s="21" t="n">
        <v>5</v>
      </c>
      <c r="M20" s="21" t="n">
        <v>5</v>
      </c>
      <c r="N20" s="21" t="n">
        <v>5</v>
      </c>
      <c r="O20" s="21" t="n">
        <v>5</v>
      </c>
      <c r="P20" s="64" t="n">
        <v>5</v>
      </c>
      <c r="Q20" s="21" t="n">
        <v>5</v>
      </c>
      <c r="R20" s="22" t="n">
        <v>5</v>
      </c>
      <c r="S20" s="21" t="n">
        <v>5</v>
      </c>
      <c r="T20" s="21" t="n">
        <v>3</v>
      </c>
      <c r="U20" s="21" t="n">
        <v>5</v>
      </c>
      <c r="V20" s="21" t="n">
        <v>5</v>
      </c>
      <c r="W20" s="22" t="n">
        <v>5</v>
      </c>
      <c r="X20" s="21" t="n">
        <v>4</v>
      </c>
      <c r="Y20" s="36" t="n"/>
      <c r="Z20" s="21" t="n">
        <v>5</v>
      </c>
      <c r="AA20" s="36" t="n"/>
      <c r="AB20" s="21" t="n">
        <v>4</v>
      </c>
      <c r="AC20" s="64" t="n">
        <v>4</v>
      </c>
      <c r="AD20" s="22" t="n">
        <v>5</v>
      </c>
      <c r="AE20" s="21" t="n">
        <v>3</v>
      </c>
      <c r="AF20" s="21" t="n"/>
      <c r="AG20" s="21" t="n">
        <v>4</v>
      </c>
      <c r="AH20" s="64" t="n">
        <v>5</v>
      </c>
      <c r="AI20" s="36" t="n"/>
      <c r="AJ20" s="21" t="n">
        <v>4</v>
      </c>
      <c r="AK20" s="21" t="n">
        <v>4</v>
      </c>
      <c r="AL20" s="21" t="n">
        <v>4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3</v>
      </c>
      <c r="BL20" s="21" t="n">
        <v>5</v>
      </c>
      <c r="BM20" s="57" t="n"/>
      <c r="BN20" s="57" t="n"/>
      <c r="BO20" s="23" t="inlineStr">
        <is>
          <t>4.540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r="21" ht="28.5" customFormat="1" customHeight="1" s="109">
      <c r="A21" s="19" t="n">
        <v>16</v>
      </c>
      <c r="B21" s="53" t="inlineStr">
        <is>
          <t>Маленкин А.О.</t>
        </is>
      </c>
      <c r="C21" s="21" t="n">
        <v>4</v>
      </c>
      <c r="D21" s="21" t="n">
        <v>5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64" t="n">
        <v>5</v>
      </c>
      <c r="L21" s="21" t="n">
        <v>3</v>
      </c>
      <c r="M21" s="21" t="n">
        <v>3</v>
      </c>
      <c r="N21" s="21" t="n">
        <v>3</v>
      </c>
      <c r="O21" s="21" t="n">
        <v>4</v>
      </c>
      <c r="P21" s="64" t="n">
        <v>5</v>
      </c>
      <c r="Q21" s="21" t="n">
        <v>4</v>
      </c>
      <c r="R21" s="22" t="n">
        <v>3</v>
      </c>
      <c r="S21" s="21" t="n">
        <v>3</v>
      </c>
      <c r="T21" s="21" t="n">
        <v>5</v>
      </c>
      <c r="U21" s="21" t="n">
        <v>5</v>
      </c>
      <c r="V21" s="21" t="n">
        <v>5</v>
      </c>
      <c r="W21" s="22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64" t="n">
        <v>4</v>
      </c>
      <c r="AD21" s="22" t="n">
        <v>5</v>
      </c>
      <c r="AE21" s="21" t="n">
        <v>5</v>
      </c>
      <c r="AF21" s="21" t="n"/>
      <c r="AG21" s="21" t="n">
        <v>3</v>
      </c>
      <c r="AH21" s="64" t="n">
        <v>5</v>
      </c>
      <c r="AI21" s="36" t="n"/>
      <c r="AJ21" s="21" t="n">
        <v>4</v>
      </c>
      <c r="AK21" s="21" t="n">
        <v>4</v>
      </c>
      <c r="AL21" s="21" t="n">
        <v>4</v>
      </c>
      <c r="AM21" s="21" t="n">
        <v>3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5</v>
      </c>
      <c r="BJ21" s="21" t="n">
        <v>4</v>
      </c>
      <c r="BK21" s="21" t="n">
        <v>5</v>
      </c>
      <c r="BL21" s="21" t="n">
        <v>4</v>
      </c>
      <c r="BM21" s="57" t="n"/>
      <c r="BN21" s="57" t="n"/>
      <c r="BO21" s="23" t="inlineStr">
        <is>
          <t>4.135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r="22" ht="28.5" customFormat="1" customHeight="1" s="109">
      <c r="A22" s="110" t="n">
        <v>17</v>
      </c>
      <c r="B22" s="53" t="inlineStr">
        <is>
          <t>Мудрук Г.О.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64" t="n">
        <v>4</v>
      </c>
      <c r="L22" s="21" t="n">
        <v>3</v>
      </c>
      <c r="M22" s="21" t="n">
        <v>3</v>
      </c>
      <c r="N22" s="21" t="n">
        <v>3</v>
      </c>
      <c r="O22" s="21" t="n">
        <v>4</v>
      </c>
      <c r="P22" s="64" t="n">
        <v>4</v>
      </c>
      <c r="Q22" s="21" t="n">
        <v>4</v>
      </c>
      <c r="R22" s="22" t="n">
        <v>3</v>
      </c>
      <c r="S22" s="21" t="n">
        <v>3</v>
      </c>
      <c r="T22" s="21" t="n">
        <v>4</v>
      </c>
      <c r="U22" s="21" t="n">
        <v>4</v>
      </c>
      <c r="V22" s="21" t="n">
        <v>3</v>
      </c>
      <c r="W22" s="22" t="n">
        <v>4</v>
      </c>
      <c r="X22" s="21" t="n">
        <v>4</v>
      </c>
      <c r="Y22" s="36" t="n"/>
      <c r="Z22" s="21" t="n">
        <v>4</v>
      </c>
      <c r="AA22" s="36" t="n"/>
      <c r="AB22" s="21" t="n">
        <v>4</v>
      </c>
      <c r="AC22" s="64" t="n">
        <v>3</v>
      </c>
      <c r="AD22" s="22" t="n">
        <v>5</v>
      </c>
      <c r="AE22" s="21" t="n">
        <v>4</v>
      </c>
      <c r="AF22" s="21" t="n"/>
      <c r="AG22" s="21" t="n">
        <v>3</v>
      </c>
      <c r="AH22" s="64" t="n">
        <v>4</v>
      </c>
      <c r="AI22" s="36" t="n"/>
      <c r="AJ22" s="21" t="n">
        <v>4</v>
      </c>
      <c r="AK22" s="21" t="n">
        <v>3</v>
      </c>
      <c r="AL22" s="21" t="n">
        <v>4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4</v>
      </c>
      <c r="AU22" s="22" t="inlineStr">
        <is>
          <t>зачет</t>
        </is>
      </c>
      <c r="AV22" s="36" t="n"/>
      <c r="AW22" s="36" t="n"/>
      <c r="AX22" s="21" t="n">
        <v>3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3</v>
      </c>
      <c r="BK22" s="21" t="n">
        <v>4</v>
      </c>
      <c r="BL22" s="21" t="n">
        <v>4</v>
      </c>
      <c r="BM22" s="57" t="n"/>
      <c r="BN22" s="57" t="n"/>
      <c r="BO22" s="23" t="inlineStr">
        <is>
          <t>3.810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r="23" ht="28.5" customFormat="1" customHeight="1" s="111">
      <c r="A23" s="19" t="n">
        <v>18</v>
      </c>
      <c r="B23" s="53" t="inlineStr">
        <is>
          <t>Осипов Д.А.</t>
        </is>
      </c>
      <c r="C23" s="21" t="n">
        <v>4</v>
      </c>
      <c r="D23" s="21" t="n">
        <v>5</v>
      </c>
      <c r="E23" s="21" t="n">
        <v>5</v>
      </c>
      <c r="F23" s="36" t="n"/>
      <c r="G23" s="21" t="n">
        <v>4</v>
      </c>
      <c r="H23" s="22" t="n"/>
      <c r="I23" s="36" t="n"/>
      <c r="J23" s="22" t="n"/>
      <c r="K23" s="64" t="n">
        <v>3</v>
      </c>
      <c r="L23" s="21" t="n">
        <v>4</v>
      </c>
      <c r="M23" s="21" t="n">
        <v>5</v>
      </c>
      <c r="N23" s="21" t="n">
        <v>3</v>
      </c>
      <c r="O23" s="21" t="n">
        <v>4</v>
      </c>
      <c r="P23" s="64" t="n">
        <v>5</v>
      </c>
      <c r="Q23" s="21" t="n">
        <v>5</v>
      </c>
      <c r="R23" s="22" t="n">
        <v>5</v>
      </c>
      <c r="S23" s="21" t="n">
        <v>3</v>
      </c>
      <c r="T23" s="21" t="n">
        <v>5</v>
      </c>
      <c r="U23" s="21" t="n">
        <v>5</v>
      </c>
      <c r="V23" s="21" t="n">
        <v>5</v>
      </c>
      <c r="W23" s="22" t="n">
        <v>5</v>
      </c>
      <c r="X23" s="21" t="n">
        <v>5</v>
      </c>
      <c r="Y23" s="36" t="n"/>
      <c r="Z23" s="21" t="n">
        <v>5</v>
      </c>
      <c r="AA23" s="36" t="n"/>
      <c r="AB23" s="21" t="n">
        <v>4</v>
      </c>
      <c r="AC23" s="64" t="n">
        <v>4</v>
      </c>
      <c r="AD23" s="22" t="n">
        <v>5</v>
      </c>
      <c r="AE23" s="21" t="n">
        <v>3</v>
      </c>
      <c r="AF23" s="21" t="n"/>
      <c r="AG23" s="21" t="n">
        <v>5</v>
      </c>
      <c r="AH23" s="64" t="n">
        <v>5</v>
      </c>
      <c r="AI23" s="36" t="n"/>
      <c r="AJ23" s="21" t="n">
        <v>5</v>
      </c>
      <c r="AK23" s="21" t="n">
        <v>5</v>
      </c>
      <c r="AL23" s="21" t="n">
        <v>5</v>
      </c>
      <c r="AM23" s="21" t="n">
        <v>3</v>
      </c>
      <c r="AN23" s="21" t="n">
        <v>5</v>
      </c>
      <c r="AO23" s="36" t="n"/>
      <c r="AP23" s="36" t="n"/>
      <c r="AQ23" s="36" t="n"/>
      <c r="AR23" s="36" t="n"/>
      <c r="AS23" s="21" t="n">
        <v>5</v>
      </c>
      <c r="AT23" s="21" t="n">
        <v>5</v>
      </c>
      <c r="AU23" s="22" t="inlineStr">
        <is>
          <t>зачет</t>
        </is>
      </c>
      <c r="AV23" s="36" t="n"/>
      <c r="AW23" s="36" t="n"/>
      <c r="AX23" s="21" t="n">
        <v>5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5</v>
      </c>
      <c r="BJ23" s="21" t="n">
        <v>5</v>
      </c>
      <c r="BK23" s="21" t="n">
        <v>5</v>
      </c>
      <c r="BL23" s="21" t="n">
        <v>4</v>
      </c>
      <c r="BM23" s="57" t="n"/>
      <c r="BN23" s="57" t="n"/>
      <c r="BO23" s="23" t="inlineStr">
        <is>
          <t>4.540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8.5" customFormat="1" customHeight="1" s="35">
      <c r="A24" s="19" t="n">
        <v>19</v>
      </c>
      <c r="B24" s="53" t="inlineStr">
        <is>
          <t>Рогожин Р.А.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3</v>
      </c>
      <c r="H24" s="22" t="n"/>
      <c r="I24" s="36" t="n"/>
      <c r="J24" s="22" t="n"/>
      <c r="K24" s="64" t="n">
        <v>5</v>
      </c>
      <c r="L24" s="21" t="n">
        <v>3</v>
      </c>
      <c r="M24" s="21" t="n">
        <v>4</v>
      </c>
      <c r="N24" s="21" t="n">
        <v>4</v>
      </c>
      <c r="O24" s="21" t="inlineStr">
        <is>
          <t>ан;4</t>
        </is>
      </c>
      <c r="P24" s="64" t="n">
        <v>5</v>
      </c>
      <c r="Q24" s="21" t="n">
        <v>5</v>
      </c>
      <c r="R24" s="22" t="n">
        <v>3</v>
      </c>
      <c r="S24" s="21" t="n">
        <v>3</v>
      </c>
      <c r="T24" s="21" t="n">
        <v>3</v>
      </c>
      <c r="U24" s="21" t="n">
        <v>5</v>
      </c>
      <c r="V24" s="21" t="n">
        <v>4</v>
      </c>
      <c r="W24" s="22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64" t="n">
        <v>4</v>
      </c>
      <c r="AD24" s="22" t="n">
        <v>4</v>
      </c>
      <c r="AE24" s="21" t="n">
        <v>5</v>
      </c>
      <c r="AF24" s="21" t="n"/>
      <c r="AG24" s="21" t="n">
        <v>4</v>
      </c>
      <c r="AH24" s="64" t="n">
        <v>5</v>
      </c>
      <c r="AI24" s="36" t="n"/>
      <c r="AJ24" s="21" t="n">
        <v>4</v>
      </c>
      <c r="AK24" s="21" t="n">
        <v>3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3</v>
      </c>
      <c r="BL24" s="21" t="n">
        <v>4</v>
      </c>
      <c r="BM24" s="57" t="n"/>
      <c r="BN24" s="57" t="n"/>
      <c r="BO24" s="23" t="inlineStr">
        <is>
          <t>4.216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5">
      <c r="A25" s="19" t="n">
        <v>20</v>
      </c>
      <c r="B25" s="53" t="inlineStr">
        <is>
          <t>Савельев А.Ю.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64" t="n">
        <v>4</v>
      </c>
      <c r="L25" s="21" t="n">
        <v>3</v>
      </c>
      <c r="M25" s="21" t="n">
        <v>3</v>
      </c>
      <c r="N25" s="21" t="n">
        <v>3</v>
      </c>
      <c r="O25" s="21" t="n">
        <v>4</v>
      </c>
      <c r="P25" s="64" t="n">
        <v>4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2" t="n">
        <v>4</v>
      </c>
      <c r="X25" s="21" t="n">
        <v>4</v>
      </c>
      <c r="Y25" s="36" t="n"/>
      <c r="Z25" s="21" t="n">
        <v>3</v>
      </c>
      <c r="AA25" s="36" t="n"/>
      <c r="AB25" s="21" t="n">
        <v>5</v>
      </c>
      <c r="AC25" s="64" t="n">
        <v>3</v>
      </c>
      <c r="AD25" s="22" t="n">
        <v>4</v>
      </c>
      <c r="AE25" s="21" t="n">
        <v>4</v>
      </c>
      <c r="AF25" s="21" t="n"/>
      <c r="AG25" s="21" t="n">
        <v>4</v>
      </c>
      <c r="AH25" s="64" t="n">
        <v>4</v>
      </c>
      <c r="AI25" s="36" t="n"/>
      <c r="AJ25" s="21" t="n">
        <v>3</v>
      </c>
      <c r="AK25" s="21" t="n">
        <v>4</v>
      </c>
      <c r="AL25" s="21" t="n">
        <v>4</v>
      </c>
      <c r="AM25" s="21" t="n">
        <v>3</v>
      </c>
      <c r="AN25" s="21" t="n">
        <v>5</v>
      </c>
      <c r="AO25" s="36" t="n"/>
      <c r="AP25" s="36" t="n"/>
      <c r="AQ25" s="36" t="n"/>
      <c r="AR25" s="36" t="n"/>
      <c r="AS25" s="21" t="n">
        <v>5</v>
      </c>
      <c r="AT25" s="21" t="n">
        <v>5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4</v>
      </c>
      <c r="BJ25" s="21" t="n">
        <v>3</v>
      </c>
      <c r="BK25" s="21" t="n">
        <v>4</v>
      </c>
      <c r="BL25" s="21" t="n">
        <v>3</v>
      </c>
      <c r="BM25" s="57" t="n"/>
      <c r="BN25" s="57" t="n"/>
      <c r="BO25" s="23" t="inlineStr">
        <is>
          <t>3.783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8.5" customFormat="1" customHeight="1" s="35">
      <c r="A26" s="19" t="n">
        <v>21</v>
      </c>
      <c r="B26" s="53" t="inlineStr">
        <is>
          <t>Смотрицкий Н.Д.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64" t="n">
        <v>5</v>
      </c>
      <c r="L26" s="21" t="n">
        <v>4</v>
      </c>
      <c r="M26" s="21" t="n">
        <v>5</v>
      </c>
      <c r="N26" s="21" t="n">
        <v>4</v>
      </c>
      <c r="O26" s="21" t="n">
        <v>4</v>
      </c>
      <c r="P26" s="64" t="n">
        <v>5</v>
      </c>
      <c r="Q26" s="21" t="n">
        <v>5</v>
      </c>
      <c r="R26" s="22" t="n">
        <v>5</v>
      </c>
      <c r="S26" s="21" t="n">
        <v>5</v>
      </c>
      <c r="T26" s="21" t="n">
        <v>4</v>
      </c>
      <c r="U26" s="21" t="n">
        <v>5</v>
      </c>
      <c r="V26" s="21" t="n">
        <v>5</v>
      </c>
      <c r="W26" s="22" t="n">
        <v>5</v>
      </c>
      <c r="X26" s="21" t="n">
        <v>4</v>
      </c>
      <c r="Y26" s="36" t="n"/>
      <c r="Z26" s="21" t="n">
        <v>5</v>
      </c>
      <c r="AA26" s="36" t="n"/>
      <c r="AB26" s="21" t="n">
        <v>4</v>
      </c>
      <c r="AC26" s="64" t="n">
        <v>4</v>
      </c>
      <c r="AD26" s="22" t="n">
        <v>5</v>
      </c>
      <c r="AE26" s="21" t="n">
        <v>5</v>
      </c>
      <c r="AF26" s="21" t="n"/>
      <c r="AG26" s="21" t="n">
        <v>5</v>
      </c>
      <c r="AH26" s="64" t="n">
        <v>5</v>
      </c>
      <c r="AI26" s="36" t="n"/>
      <c r="AJ26" s="21" t="n">
        <v>5</v>
      </c>
      <c r="AK26" s="21" t="n">
        <v>4</v>
      </c>
      <c r="AL26" s="21" t="n">
        <v>5</v>
      </c>
      <c r="AM26" s="21" t="n">
        <v>3</v>
      </c>
      <c r="AN26" s="21" t="n">
        <v>5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5</v>
      </c>
      <c r="BJ26" s="21" t="n">
        <v>5</v>
      </c>
      <c r="BK26" s="21" t="n">
        <v>4</v>
      </c>
      <c r="BL26" s="21" t="n">
        <v>4</v>
      </c>
      <c r="BM26" s="57" t="n"/>
      <c r="BN26" s="57" t="n"/>
      <c r="BO26" s="23" t="inlineStr">
        <is>
          <t>4.621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r="27" ht="28.5" customFormat="1" customHeight="1" s="35">
      <c r="A27" s="19" t="n">
        <v>22</v>
      </c>
      <c r="B27" s="53" t="inlineStr">
        <is>
          <t>Ткаченко Е.О.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4</v>
      </c>
      <c r="H27" s="22" t="n"/>
      <c r="I27" s="38" t="n"/>
      <c r="J27" s="22" t="n"/>
      <c r="K27" s="64" t="n">
        <v>4</v>
      </c>
      <c r="L27" s="21" t="n">
        <v>4</v>
      </c>
      <c r="M27" s="21" t="n">
        <v>3</v>
      </c>
      <c r="N27" s="21" t="n">
        <v>4</v>
      </c>
      <c r="O27" s="21" t="n">
        <v>5</v>
      </c>
      <c r="P27" s="64" t="n">
        <v>5</v>
      </c>
      <c r="Q27" s="21" t="n">
        <v>5</v>
      </c>
      <c r="R27" s="22" t="n">
        <v>4</v>
      </c>
      <c r="S27" s="21" t="n">
        <v>4</v>
      </c>
      <c r="T27" s="21" t="n">
        <v>5</v>
      </c>
      <c r="U27" s="21" t="n">
        <v>4</v>
      </c>
      <c r="V27" s="21" t="n">
        <v>5</v>
      </c>
      <c r="W27" s="22" t="n">
        <v>5</v>
      </c>
      <c r="X27" s="21" t="n">
        <v>4</v>
      </c>
      <c r="Y27" s="38" t="n"/>
      <c r="Z27" s="21" t="n">
        <v>5</v>
      </c>
      <c r="AA27" s="38" t="n"/>
      <c r="AB27" s="21" t="n">
        <v>5</v>
      </c>
      <c r="AC27" s="64" t="n">
        <v>4</v>
      </c>
      <c r="AD27" s="22" t="n">
        <v>3</v>
      </c>
      <c r="AE27" s="21" t="n">
        <v>5</v>
      </c>
      <c r="AF27" s="21" t="n"/>
      <c r="AG27" s="21" t="n">
        <v>4</v>
      </c>
      <c r="AH27" s="64" t="n">
        <v>5</v>
      </c>
      <c r="AI27" s="38" t="n"/>
      <c r="AJ27" s="21" t="n">
        <v>5</v>
      </c>
      <c r="AK27" s="21" t="n">
        <v>4</v>
      </c>
      <c r="AL27" s="21" t="n">
        <v>5</v>
      </c>
      <c r="AM27" s="21" t="n">
        <v>4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4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5</v>
      </c>
      <c r="BL27" s="21" t="n">
        <v>4</v>
      </c>
      <c r="BM27" s="59" t="n"/>
      <c r="BN27" s="59" t="n"/>
      <c r="BO27" s="23" t="inlineStr">
        <is>
          <t>4.459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r="28" ht="28.5" customFormat="1" customHeight="1" s="35">
      <c r="A28" s="19" t="n">
        <v>23</v>
      </c>
      <c r="B28" s="53" t="inlineStr">
        <is>
          <t>Тузов В.С.</t>
        </is>
      </c>
      <c r="C28" s="21" t="n">
        <v>4</v>
      </c>
      <c r="D28" s="21" t="n">
        <v>4</v>
      </c>
      <c r="E28" s="21" t="n">
        <v>4</v>
      </c>
      <c r="F28" s="34" t="n"/>
      <c r="G28" s="21" t="n">
        <v>3</v>
      </c>
      <c r="H28" s="21" t="n"/>
      <c r="I28" s="34" t="n"/>
      <c r="J28" s="21" t="n"/>
      <c r="K28" s="64" t="n">
        <v>4</v>
      </c>
      <c r="L28" s="21" t="inlineStr">
        <is>
          <t>2;3</t>
        </is>
      </c>
      <c r="M28" s="21" t="n">
        <v>3</v>
      </c>
      <c r="N28" s="21" t="n">
        <v>4</v>
      </c>
      <c r="O28" s="21" t="n">
        <v>4</v>
      </c>
      <c r="P28" s="64" t="n">
        <v>5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22" t="n">
        <v>5</v>
      </c>
      <c r="X28" s="21" t="n">
        <v>5</v>
      </c>
      <c r="Y28" s="34" t="n"/>
      <c r="Z28" s="21" t="n">
        <v>4</v>
      </c>
      <c r="AA28" s="34" t="n"/>
      <c r="AB28" s="21" t="n">
        <v>5</v>
      </c>
      <c r="AC28" s="64" t="n">
        <v>4</v>
      </c>
      <c r="AD28" s="22" t="n">
        <v>4</v>
      </c>
      <c r="AE28" s="21" t="n">
        <v>4</v>
      </c>
      <c r="AF28" s="21" t="n"/>
      <c r="AG28" s="21" t="n">
        <v>3</v>
      </c>
      <c r="AH28" s="64" t="n">
        <v>4</v>
      </c>
      <c r="AI28" s="34" t="n"/>
      <c r="AJ28" s="21" t="n">
        <v>4</v>
      </c>
      <c r="AK28" s="21" t="n">
        <v>4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5</v>
      </c>
      <c r="AT28" s="21" t="n">
        <v>5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5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4.0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8.5" customFormat="1" customHeight="1" s="35">
      <c r="A29" s="19" t="n">
        <v>24</v>
      </c>
      <c r="B29" s="53" t="inlineStr">
        <is>
          <t>Тюкавкин Н.Ю.</t>
        </is>
      </c>
      <c r="C29" s="21" t="n">
        <v>4</v>
      </c>
      <c r="D29" s="21" t="n">
        <v>5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64" t="n">
        <v>4</v>
      </c>
      <c r="L29" s="21" t="n">
        <v>3</v>
      </c>
      <c r="M29" s="21" t="n">
        <v>3</v>
      </c>
      <c r="N29" s="21" t="n">
        <v>4</v>
      </c>
      <c r="O29" s="21" t="n">
        <v>4</v>
      </c>
      <c r="P29" s="64" t="n">
        <v>5</v>
      </c>
      <c r="Q29" s="21" t="n">
        <v>4</v>
      </c>
      <c r="R29" s="34" t="inlineStr">
        <is>
          <t>ан;3</t>
        </is>
      </c>
      <c r="S29" s="21" t="inlineStr">
        <is>
          <t>ан;4</t>
        </is>
      </c>
      <c r="T29" s="21" t="n">
        <v>5</v>
      </c>
      <c r="U29" s="21" t="n">
        <v>4</v>
      </c>
      <c r="V29" s="21" t="n">
        <v>5</v>
      </c>
      <c r="W29" s="22" t="n">
        <v>4</v>
      </c>
      <c r="X29" s="21" t="n">
        <v>4</v>
      </c>
      <c r="Y29" s="34" t="n"/>
      <c r="Z29" s="21" t="n">
        <v>5</v>
      </c>
      <c r="AA29" s="34" t="n"/>
      <c r="AB29" s="21" t="n">
        <v>4</v>
      </c>
      <c r="AC29" s="64" t="n">
        <v>5</v>
      </c>
      <c r="AD29" s="22" t="n">
        <v>5</v>
      </c>
      <c r="AE29" s="21" t="n">
        <v>3</v>
      </c>
      <c r="AF29" s="21" t="n"/>
      <c r="AG29" s="21" t="n">
        <v>4</v>
      </c>
      <c r="AH29" s="64" t="n">
        <v>4</v>
      </c>
      <c r="AI29" s="34" t="n"/>
      <c r="AJ29" s="21" t="n">
        <v>4</v>
      </c>
      <c r="AK29" s="21" t="n">
        <v>4</v>
      </c>
      <c r="AL29" s="21" t="n">
        <v>4</v>
      </c>
      <c r="AM29" s="21" t="n">
        <v>3</v>
      </c>
      <c r="AN29" s="21" t="n">
        <v>5</v>
      </c>
      <c r="AO29" s="34" t="n"/>
      <c r="AP29" s="34" t="n"/>
      <c r="AQ29" s="34" t="n"/>
      <c r="AR29" s="34" t="n"/>
      <c r="AS29" s="21" t="n">
        <v>5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4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5</v>
      </c>
      <c r="BJ29" s="21" t="n">
        <v>5</v>
      </c>
      <c r="BK29" s="21" t="n">
        <v>5</v>
      </c>
      <c r="BL29" s="21" t="n">
        <v>4</v>
      </c>
      <c r="BM29" s="34" t="n"/>
      <c r="BN29" s="34" t="n"/>
      <c r="BO29" s="23" t="inlineStr">
        <is>
          <t>4.189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 ht="28.5" customFormat="1" customHeight="1" s="35">
      <c r="A30" s="19" t="n">
        <v>25</v>
      </c>
      <c r="B30" s="53" t="inlineStr">
        <is>
          <t>Фурсов А.С.</t>
        </is>
      </c>
      <c r="C30" s="21" t="n">
        <v>5</v>
      </c>
      <c r="D30" s="21" t="n">
        <v>5</v>
      </c>
      <c r="E30" s="21" t="n">
        <v>5</v>
      </c>
      <c r="F30" s="34" t="n"/>
      <c r="G30" s="21" t="n">
        <v>4</v>
      </c>
      <c r="H30" s="21" t="n"/>
      <c r="I30" s="34" t="n"/>
      <c r="J30" s="21" t="n"/>
      <c r="K30" s="64" t="n">
        <v>5</v>
      </c>
      <c r="L30" s="21" t="n">
        <v>3</v>
      </c>
      <c r="M30" s="21" t="n">
        <v>3</v>
      </c>
      <c r="N30" s="21" t="n">
        <v>3</v>
      </c>
      <c r="O30" s="21" t="n">
        <v>5</v>
      </c>
      <c r="P30" s="64" t="n">
        <v>5</v>
      </c>
      <c r="Q30" s="21" t="n">
        <v>3</v>
      </c>
      <c r="R30" s="34" t="n">
        <v>3</v>
      </c>
      <c r="S30" s="21" t="n">
        <v>3</v>
      </c>
      <c r="T30" s="21" t="n">
        <v>4</v>
      </c>
      <c r="U30" s="21" t="n">
        <v>5</v>
      </c>
      <c r="V30" s="21" t="n">
        <v>4</v>
      </c>
      <c r="W30" s="22" t="n">
        <v>5</v>
      </c>
      <c r="X30" s="21" t="n">
        <v>5</v>
      </c>
      <c r="Y30" s="34" t="n"/>
      <c r="Z30" s="21" t="n">
        <v>4</v>
      </c>
      <c r="AA30" s="34" t="n"/>
      <c r="AB30" s="21" t="n">
        <v>5</v>
      </c>
      <c r="AC30" s="64" t="n">
        <v>4</v>
      </c>
      <c r="AD30" s="22" t="n">
        <v>5</v>
      </c>
      <c r="AE30" s="21" t="n">
        <v>5</v>
      </c>
      <c r="AF30" s="21" t="n"/>
      <c r="AG30" s="21" t="n">
        <v>4</v>
      </c>
      <c r="AH30" s="64" t="n">
        <v>5</v>
      </c>
      <c r="AI30" s="34" t="n"/>
      <c r="AJ30" s="21" t="n">
        <v>4</v>
      </c>
      <c r="AK30" s="21" t="n">
        <v>4</v>
      </c>
      <c r="AL30" s="21" t="n">
        <v>5</v>
      </c>
      <c r="AM30" s="21" t="n">
        <v>3</v>
      </c>
      <c r="AN30" s="21" t="n">
        <v>5</v>
      </c>
      <c r="AO30" s="34" t="n"/>
      <c r="AP30" s="34" t="n"/>
      <c r="AQ30" s="34" t="n"/>
      <c r="AR30" s="34" t="n"/>
      <c r="AS30" s="21" t="n">
        <v>5</v>
      </c>
      <c r="AT30" s="21" t="n">
        <v>4</v>
      </c>
      <c r="AU30" s="22" t="inlineStr">
        <is>
          <t>зачет</t>
        </is>
      </c>
      <c r="AV30" s="34" t="n"/>
      <c r="AW30" s="34" t="n"/>
      <c r="AX30" s="21" t="n">
        <v>4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4</v>
      </c>
      <c r="BL30" s="21" t="n">
        <v>5</v>
      </c>
      <c r="BM30" s="34" t="n"/>
      <c r="BN30" s="34" t="n"/>
      <c r="BO30" s="23" t="inlineStr">
        <is>
          <t>4.324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r="31" ht="28.5" customFormat="1" customHeight="1" s="35">
      <c r="A31" s="19" t="n">
        <v>26</v>
      </c>
      <c r="B31" s="53" t="inlineStr">
        <is>
          <t>Хуламханов М.Б.</t>
        </is>
      </c>
      <c r="C31" s="21" t="n">
        <v>5</v>
      </c>
      <c r="D31" s="21" t="n">
        <v>5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64" t="n">
        <v>4</v>
      </c>
      <c r="L31" s="44" t="n">
        <v>3</v>
      </c>
      <c r="M31" s="21" t="n">
        <v>3</v>
      </c>
      <c r="N31" s="21" t="n">
        <v>3</v>
      </c>
      <c r="O31" s="21" t="inlineStr">
        <is>
          <t>ан;3</t>
        </is>
      </c>
      <c r="P31" s="64" t="n">
        <v>5</v>
      </c>
      <c r="Q31" s="21" t="n">
        <v>4</v>
      </c>
      <c r="R31" s="34" t="n">
        <v>3</v>
      </c>
      <c r="S31" s="21" t="n">
        <v>3</v>
      </c>
      <c r="T31" s="21" t="n">
        <v>3</v>
      </c>
      <c r="U31" s="21" t="n">
        <v>4</v>
      </c>
      <c r="V31" s="21" t="n">
        <v>4</v>
      </c>
      <c r="W31" s="22" t="n">
        <v>5</v>
      </c>
      <c r="X31" s="21" t="n">
        <v>5</v>
      </c>
      <c r="Y31" s="34" t="n"/>
      <c r="Z31" s="21" t="n">
        <v>4</v>
      </c>
      <c r="AA31" s="34" t="n"/>
      <c r="AB31" s="21" t="n">
        <v>5</v>
      </c>
      <c r="AC31" s="64" t="n">
        <v>3</v>
      </c>
      <c r="AD31" s="22" t="n">
        <v>4</v>
      </c>
      <c r="AE31" s="21" t="n">
        <v>4</v>
      </c>
      <c r="AF31" s="21" t="n"/>
      <c r="AG31" s="21" t="n">
        <v>4</v>
      </c>
      <c r="AH31" s="64" t="n">
        <v>4</v>
      </c>
      <c r="AI31" s="34" t="n"/>
      <c r="AJ31" s="21" t="n">
        <v>3</v>
      </c>
      <c r="AK31" s="21" t="n">
        <v>4</v>
      </c>
      <c r="AL31" s="21" t="n">
        <v>5</v>
      </c>
      <c r="AM31" s="21" t="n">
        <v>3</v>
      </c>
      <c r="AN31" s="21" t="n">
        <v>5</v>
      </c>
      <c r="AO31" s="34" t="n"/>
      <c r="AP31" s="34" t="n"/>
      <c r="AQ31" s="34" t="n"/>
      <c r="AR31" s="34" t="n"/>
      <c r="AS31" s="21" t="n">
        <v>5</v>
      </c>
      <c r="AT31" s="21" t="n">
        <v>5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5</v>
      </c>
      <c r="BJ31" s="21" t="n">
        <v>4</v>
      </c>
      <c r="BK31" s="21" t="n">
        <v>3</v>
      </c>
      <c r="BL31" s="21" t="n">
        <v>4</v>
      </c>
      <c r="BM31" s="34" t="n"/>
      <c r="BN31" s="34" t="n"/>
      <c r="BO31" s="23" t="inlineStr">
        <is>
          <t>4.054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r="32" ht="28.5" customFormat="1" customHeight="1" s="35">
      <c r="A32" s="19" t="n">
        <v>27</v>
      </c>
      <c r="B32" s="53" t="inlineStr">
        <is>
          <t>Черников М.М.</t>
        </is>
      </c>
      <c r="C32" s="21" t="n">
        <v>4</v>
      </c>
      <c r="D32" s="21" t="n">
        <v>4</v>
      </c>
      <c r="E32" s="21" t="n">
        <v>5</v>
      </c>
      <c r="F32" s="34" t="n"/>
      <c r="G32" s="21" t="n">
        <v>4</v>
      </c>
      <c r="H32" s="21" t="n"/>
      <c r="I32" s="34" t="n"/>
      <c r="J32" s="21" t="n"/>
      <c r="K32" s="103" t="n">
        <v>5</v>
      </c>
      <c r="L32" s="44" t="n">
        <v>3</v>
      </c>
      <c r="M32" s="21" t="n">
        <v>3</v>
      </c>
      <c r="N32" s="21" t="n">
        <v>4</v>
      </c>
      <c r="O32" s="21" t="inlineStr">
        <is>
          <t>ан;5</t>
        </is>
      </c>
      <c r="P32" s="103" t="n">
        <v>4</v>
      </c>
      <c r="Q32" s="21" t="n">
        <v>4</v>
      </c>
      <c r="R32" s="34" t="n">
        <v>3</v>
      </c>
      <c r="S32" s="21" t="n">
        <v>3</v>
      </c>
      <c r="T32" s="21" t="n">
        <v>3</v>
      </c>
      <c r="U32" s="21" t="n">
        <v>5</v>
      </c>
      <c r="V32" s="21" t="n">
        <v>4</v>
      </c>
      <c r="W32" s="22" t="n">
        <v>4</v>
      </c>
      <c r="X32" s="21" t="n">
        <v>5</v>
      </c>
      <c r="Y32" s="34" t="n"/>
      <c r="Z32" s="21" t="n">
        <v>4</v>
      </c>
      <c r="AA32" s="34" t="n"/>
      <c r="AB32" s="21" t="n">
        <v>4</v>
      </c>
      <c r="AC32" s="103" t="n">
        <v>3</v>
      </c>
      <c r="AD32" s="22" t="n">
        <v>5</v>
      </c>
      <c r="AE32" s="22" t="n">
        <v>5</v>
      </c>
      <c r="AF32" s="21" t="n"/>
      <c r="AG32" s="22" t="n">
        <v>3</v>
      </c>
      <c r="AH32" s="103" t="n">
        <v>5</v>
      </c>
      <c r="AI32" s="34" t="n"/>
      <c r="AJ32" s="21" t="n">
        <v>4</v>
      </c>
      <c r="AK32" s="21" t="n">
        <v>4</v>
      </c>
      <c r="AL32" s="21" t="n">
        <v>4</v>
      </c>
      <c r="AM32" s="21" t="n">
        <v>3</v>
      </c>
      <c r="AN32" s="21" t="n">
        <v>5</v>
      </c>
      <c r="AO32" s="34" t="n"/>
      <c r="AP32" s="34" t="n"/>
      <c r="AQ32" s="34" t="n"/>
      <c r="AR32" s="34" t="n"/>
      <c r="AS32" s="21" t="n">
        <v>5</v>
      </c>
      <c r="AT32" s="21" t="n">
        <v>5</v>
      </c>
      <c r="AU32" s="22" t="inlineStr">
        <is>
          <t>зачет</t>
        </is>
      </c>
      <c r="AV32" s="34" t="n"/>
      <c r="AW32" s="34" t="n"/>
      <c r="AX32" s="22" t="n">
        <v>5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4</v>
      </c>
      <c r="BJ32" s="21" t="n">
        <v>3</v>
      </c>
      <c r="BK32" s="21" t="n">
        <v>3</v>
      </c>
      <c r="BL32" s="21" t="n">
        <v>3</v>
      </c>
      <c r="BM32" s="34" t="n"/>
      <c r="BN32" s="34" t="n"/>
      <c r="BO32" s="23" t="inlineStr">
        <is>
          <t>4.027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r="33" ht="28.5" customFormat="1" customHeight="1" s="35">
      <c r="A33" s="19" t="n">
        <v>28</v>
      </c>
      <c r="B33" s="53" t="inlineStr">
        <is>
          <t>Шафеев А.А.</t>
        </is>
      </c>
      <c r="C33" s="21" t="n">
        <v>4</v>
      </c>
      <c r="D33" s="21" t="n">
        <v>3</v>
      </c>
      <c r="E33" s="21" t="n">
        <v>5</v>
      </c>
      <c r="F33" s="34" t="n"/>
      <c r="G33" s="21" t="n">
        <v>3</v>
      </c>
      <c r="H33" s="21" t="n"/>
      <c r="I33" s="34" t="n"/>
      <c r="J33" s="21" t="n"/>
      <c r="K33" s="103" t="n">
        <v>3</v>
      </c>
      <c r="L33" s="64" t="n">
        <v>3</v>
      </c>
      <c r="M33" s="21" t="n">
        <v>3</v>
      </c>
      <c r="N33" s="21" t="n">
        <v>3</v>
      </c>
      <c r="O33" s="21" t="n">
        <v>3</v>
      </c>
      <c r="P33" s="103" t="n">
        <v>4</v>
      </c>
      <c r="Q33" s="21" t="n">
        <v>3</v>
      </c>
      <c r="R33" s="34" t="n">
        <v>3</v>
      </c>
      <c r="S33" s="21" t="n">
        <v>3</v>
      </c>
      <c r="T33" s="21" t="n">
        <v>3</v>
      </c>
      <c r="U33" s="21" t="n">
        <v>4</v>
      </c>
      <c r="V33" s="21" t="n">
        <v>3</v>
      </c>
      <c r="W33" s="22" t="n">
        <v>5</v>
      </c>
      <c r="X33" s="21" t="n">
        <v>4</v>
      </c>
      <c r="Y33" s="34" t="n"/>
      <c r="Z33" s="21" t="n">
        <v>3</v>
      </c>
      <c r="AA33" s="34" t="n"/>
      <c r="AB33" s="21" t="n">
        <v>5</v>
      </c>
      <c r="AC33" s="103" t="n">
        <v>3</v>
      </c>
      <c r="AD33" s="22" t="n">
        <v>4</v>
      </c>
      <c r="AE33" s="22" t="n">
        <v>4</v>
      </c>
      <c r="AF33" s="21" t="n"/>
      <c r="AG33" s="22" t="n">
        <v>3</v>
      </c>
      <c r="AH33" s="103" t="n">
        <v>4</v>
      </c>
      <c r="AI33" s="34" t="n"/>
      <c r="AJ33" s="21" t="n">
        <v>4</v>
      </c>
      <c r="AK33" s="21" t="n">
        <v>3</v>
      </c>
      <c r="AL33" s="21" t="n">
        <v>4</v>
      </c>
      <c r="AM33" s="21" t="n">
        <v>3</v>
      </c>
      <c r="AN33" s="21" t="n">
        <v>4</v>
      </c>
      <c r="AO33" s="34" t="n"/>
      <c r="AP33" s="34" t="n"/>
      <c r="AQ33" s="34" t="n"/>
      <c r="AR33" s="34" t="n"/>
      <c r="AS33" s="21" t="n">
        <v>4</v>
      </c>
      <c r="AT33" s="21" t="n">
        <v>4</v>
      </c>
      <c r="AU33" s="22" t="inlineStr">
        <is>
          <t>зачет</t>
        </is>
      </c>
      <c r="AV33" s="34" t="n"/>
      <c r="AW33" s="34" t="n"/>
      <c r="AX33" s="22" t="n">
        <v>5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3</v>
      </c>
      <c r="BK33" s="21" t="n">
        <v>3</v>
      </c>
      <c r="BL33" s="21" t="n">
        <v>3</v>
      </c>
      <c r="BM33" s="34" t="n"/>
      <c r="BN33" s="34" t="n"/>
      <c r="BO33" s="23" t="inlineStr">
        <is>
          <t>3.567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r="34" ht="28.5" customFormat="1" customHeight="1" s="35">
      <c r="A34" s="19" t="n">
        <v>29</v>
      </c>
      <c r="B34" s="53" t="inlineStr">
        <is>
          <t>Якубович В.Р.</t>
        </is>
      </c>
      <c r="C34" s="21" t="n">
        <v>5</v>
      </c>
      <c r="D34" s="21" t="n">
        <v>5</v>
      </c>
      <c r="E34" s="21" t="n">
        <v>5</v>
      </c>
      <c r="F34" s="34" t="n"/>
      <c r="G34" s="21" t="n">
        <v>4</v>
      </c>
      <c r="H34" s="21" t="n"/>
      <c r="I34" s="34" t="n"/>
      <c r="J34" s="64" t="n"/>
      <c r="K34" s="103" t="n">
        <v>5</v>
      </c>
      <c r="L34" s="64" t="n">
        <v>3</v>
      </c>
      <c r="M34" s="21" t="n">
        <v>3</v>
      </c>
      <c r="N34" s="21" t="n">
        <v>4</v>
      </c>
      <c r="O34" s="21" t="n">
        <v>5</v>
      </c>
      <c r="P34" s="103" t="n">
        <v>5</v>
      </c>
      <c r="Q34" s="64" t="n">
        <v>4</v>
      </c>
      <c r="R34" s="34" t="n">
        <v>4</v>
      </c>
      <c r="S34" s="64" t="n">
        <v>3</v>
      </c>
      <c r="T34" s="21" t="n">
        <v>4</v>
      </c>
      <c r="U34" s="21" t="n">
        <v>5</v>
      </c>
      <c r="V34" s="21" t="n">
        <v>4</v>
      </c>
      <c r="W34" s="22" t="n">
        <v>5</v>
      </c>
      <c r="X34" s="21" t="n">
        <v>4</v>
      </c>
      <c r="Y34" s="34" t="n"/>
      <c r="Z34" s="64" t="n">
        <v>4</v>
      </c>
      <c r="AA34" s="34" t="n"/>
      <c r="AB34" s="64" t="n">
        <v>4</v>
      </c>
      <c r="AC34" s="103" t="n">
        <v>3</v>
      </c>
      <c r="AD34" s="22" t="n">
        <v>4</v>
      </c>
      <c r="AE34" s="22" t="n">
        <v>4</v>
      </c>
      <c r="AF34" s="64" t="n"/>
      <c r="AG34" s="22" t="n">
        <v>4</v>
      </c>
      <c r="AH34" s="103" t="n">
        <v>5</v>
      </c>
      <c r="AI34" s="34" t="n"/>
      <c r="AJ34" s="21" t="n">
        <v>4</v>
      </c>
      <c r="AK34" s="21" t="n">
        <v>3</v>
      </c>
      <c r="AL34" s="21" t="n">
        <v>5</v>
      </c>
      <c r="AM34" s="21" t="n">
        <v>3</v>
      </c>
      <c r="AN34" s="21" t="n">
        <v>5</v>
      </c>
      <c r="AO34" s="34" t="n"/>
      <c r="AP34" s="34" t="n"/>
      <c r="AQ34" s="34" t="n"/>
      <c r="AR34" s="34" t="n"/>
      <c r="AS34" s="21" t="n">
        <v>4</v>
      </c>
      <c r="AT34" s="21" t="n">
        <v>3</v>
      </c>
      <c r="AU34" s="22" t="inlineStr">
        <is>
          <t>зачет</t>
        </is>
      </c>
      <c r="AV34" s="34" t="n"/>
      <c r="AW34" s="34" t="n"/>
      <c r="AX34" s="22" t="n">
        <v>4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>
        <v>5</v>
      </c>
      <c r="BJ34" s="64" t="n">
        <v>4</v>
      </c>
      <c r="BK34" s="21" t="n">
        <v>4</v>
      </c>
      <c r="BL34" s="21" t="n">
        <v>4</v>
      </c>
      <c r="BM34" s="34" t="n"/>
      <c r="BN34" s="34" t="n"/>
      <c r="BO34" s="23" t="inlineStr">
        <is>
          <t>4.135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2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3:BF34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:H33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4 J4:J32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6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3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N6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6:AZ10 AZ12:AZ27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AZ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R11:R27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R6:R10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BH6:BH10 BH12:BH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BH11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BD5:BH5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AN5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AR5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N7:N30 N33:N34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N31:N32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6:C30 C33:C34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C31:C32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6:D30 D33:D34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1: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6:G34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L6:L30 L33:L34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O6:O30 O33:O34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O31:O32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AM6:AM3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M6:M34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Q6:Q34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T6:T3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V6:V34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BK6:BK34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P6:P34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U6:U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Z6:Z18 Z20:Z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Z19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G6:AG34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N20:AN3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N6:AN19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BI34:BJ34 BI6:BJ31 BJ6:BJ34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BI6:BI34 BJ19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E6:E34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0">
      <formula>3</formula>
    </cfRule>
  </conditionalFormatting>
  <conditionalFormatting sqref="S6:S34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0">
      <formula>3</formula>
    </cfRule>
  </conditionalFormatting>
  <conditionalFormatting sqref="AC6:AC34">
    <cfRule type="cellIs" priority="197" operator="equal" dxfId="0">
      <formula>5</formula>
    </cfRule>
    <cfRule type="cellIs" priority="198" operator="equal" dxfId="6">
      <formula>4</formula>
    </cfRule>
    <cfRule type="cellIs" priority="199" operator="equal" dxfId="5">
      <formula>3</formula>
    </cfRule>
  </conditionalFormatting>
  <conditionalFormatting sqref="AJ6:AJ34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L6:AL34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34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34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D20:AD3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D6:AD19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D34">
    <cfRule type="cellIs" priority="230" operator="equal" dxfId="0">
      <formula>5</formula>
    </cfRule>
    <cfRule type="cellIs" priority="231" operator="equal" dxfId="6">
      <formula>4</formula>
    </cfRule>
    <cfRule type="cellIs" priority="232" operator="equal" dxfId="0">
      <formula>3</formula>
    </cfRule>
  </conditionalFormatting>
  <conditionalFormatting sqref="AD6:AD34">
    <cfRule type="cellIs" priority="233" operator="equal">
      <formula>5</formula>
    </cfRule>
    <cfRule type="cellIs" priority="234" operator="equal" dxfId="5">
      <formula>4</formula>
    </cfRule>
    <cfRule type="cellIs" priority="235" operator="equal" dxfId="6">
      <formula>3</formula>
    </cfRule>
  </conditionalFormatting>
  <conditionalFormatting sqref="AE34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E6:AE34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  <cfRule type="cellIs" priority="242" operator="equal">
      <formula>5</formula>
    </cfRule>
    <cfRule type="cellIs" priority="243" operator="equal" dxfId="0">
      <formula>4</formula>
    </cfRule>
    <cfRule type="cellIs" priority="244" operator="equal" dxfId="0">
      <formula>3</formula>
    </cfRule>
  </conditionalFormatting>
  <conditionalFormatting sqref="AK6:AK34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AS6:AS34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AT6:A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BL6:BL31 BL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L6:BL34">
    <cfRule type="cellIs" priority="260" operator="equal">
      <formula>5</formula>
    </cfRule>
    <cfRule type="cellIs" priority="261" operator="equal">
      <formula>4</formula>
    </cfRule>
    <cfRule type="cellIs" priority="262" operator="equal" dxfId="0">
      <formula>3</formula>
    </cfRule>
  </conditionalFormatting>
  <conditionalFormatting sqref="BL20:BL34">
    <cfRule type="cellIs" priority="263" operator="equal" dxfId="0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BL6:BL19">
    <cfRule type="cellIs" priority="266" operator="equal" dxfId="5">
      <formula>5</formula>
    </cfRule>
    <cfRule type="cellIs" priority="267" operator="equal" dxfId="6">
      <formula>4</formula>
    </cfRule>
    <cfRule type="cellIs" priority="268" operator="equal" dxfId="5">
      <formula>3</formula>
    </cfRule>
  </conditionalFormatting>
  <conditionalFormatting sqref="W20:W34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W6:W19">
    <cfRule type="cellIs" priority="272" operator="equal" dxfId="6">
      <formula>5</formula>
    </cfRule>
    <cfRule type="cellIs" priority="273" operator="equal" dxfId="5">
      <formula>4</formula>
    </cfRule>
    <cfRule type="cellIs" priority="274" operator="equal">
      <formula>3</formula>
    </cfRule>
  </conditionalFormatting>
  <conditionalFormatting sqref="W34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W6:W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X6:X34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F6:AF34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AH6:AH34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X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AX6:AX34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0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zoomScale="25" zoomScaleNormal="50" zoomScaleSheetLayoutView="25" zoomScalePageLayoutView="50" workbookViewId="0">
      <selection activeCell="CA5" sqref="CA5"/>
    </sheetView>
  </sheetViews>
  <sheetFormatPr baseColWidth="8" defaultRowHeight="13.2" outlineLevelCol="0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9.21875" customWidth="1" min="65" max="66"/>
    <col width="7.6640625" customWidth="1" min="67" max="67"/>
    <col width="6.44140625" customWidth="1" min="68" max="69"/>
    <col width="9.5546875" customWidth="1" min="70" max="70"/>
    <col width="8" customWidth="1" min="71" max="73"/>
    <col width="11.5546875" customWidth="1" min="74" max="74"/>
    <col width="9.109375" customWidth="1" min="75" max="1016"/>
    <col width="11.5546875" customWidth="1" min="1017" max="1025"/>
  </cols>
  <sheetData>
    <row r="1" ht="30" customHeight="1">
      <c r="A1" s="124" t="inlineStr">
        <is>
          <t>2651 уч.группа</t>
        </is>
      </c>
    </row>
    <row r="2" ht="30" customHeight="1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19" t="n">
        <v>1</v>
      </c>
      <c r="B6" s="118" t="inlineStr">
        <is>
          <t>Баймурзин В.С.</t>
        </is>
      </c>
      <c r="C6" s="21" t="n">
        <v>5</v>
      </c>
      <c r="D6" s="21" t="n">
        <v>5</v>
      </c>
      <c r="E6" s="21" t="n">
        <v>5</v>
      </c>
      <c r="F6" s="22" t="n"/>
      <c r="G6" s="21" t="n">
        <v>5</v>
      </c>
      <c r="H6" s="22" t="n"/>
      <c r="I6" s="22" t="n"/>
      <c r="J6" s="22" t="n"/>
      <c r="K6" s="21" t="n">
        <v>5</v>
      </c>
      <c r="L6" s="21" t="n">
        <v>5</v>
      </c>
      <c r="M6" s="21" t="n">
        <v>5</v>
      </c>
      <c r="N6" s="21" t="n">
        <v>4</v>
      </c>
      <c r="O6" s="21" t="n">
        <v>5</v>
      </c>
      <c r="P6" s="21" t="n">
        <v>5</v>
      </c>
      <c r="Q6" s="21" t="n">
        <v>5</v>
      </c>
      <c r="R6" s="22" t="n">
        <v>5</v>
      </c>
      <c r="S6" s="21" t="n">
        <v>5</v>
      </c>
      <c r="T6" s="21" t="n">
        <v>5</v>
      </c>
      <c r="U6" s="21" t="n">
        <v>5</v>
      </c>
      <c r="V6" s="21" t="n">
        <v>5</v>
      </c>
      <c r="W6" s="21" t="n">
        <v>5</v>
      </c>
      <c r="X6" s="21" t="n">
        <v>5</v>
      </c>
      <c r="Y6" s="22" t="n"/>
      <c r="Z6" s="21" t="n">
        <v>5</v>
      </c>
      <c r="AA6" s="22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5</v>
      </c>
      <c r="AH6" s="21" t="n">
        <v>5</v>
      </c>
      <c r="AI6" s="22" t="n"/>
      <c r="AJ6" s="21" t="n">
        <v>5</v>
      </c>
      <c r="AK6" s="21" t="n">
        <v>5</v>
      </c>
      <c r="AL6" s="21" t="n">
        <v>5</v>
      </c>
      <c r="AM6" s="21" t="n">
        <v>5</v>
      </c>
      <c r="AN6" s="21" t="n">
        <v>5</v>
      </c>
      <c r="AO6" s="22" t="n"/>
      <c r="AP6" s="22" t="n"/>
      <c r="AQ6" s="22" t="n"/>
      <c r="AR6" s="22" t="n"/>
      <c r="AS6" s="21" t="n">
        <v>5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5</v>
      </c>
      <c r="BJ6" s="21" t="n">
        <v>5</v>
      </c>
      <c r="BK6" s="21" t="n">
        <v>5</v>
      </c>
      <c r="BL6" s="21" t="n">
        <v>5</v>
      </c>
      <c r="BM6" s="90" t="n"/>
      <c r="BN6" s="90" t="n"/>
      <c r="BO6" s="23" t="inlineStr">
        <is>
          <t>4.973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8.5" customHeight="1">
      <c r="A7" s="19" t="n">
        <v>2</v>
      </c>
      <c r="B7" s="118" t="inlineStr">
        <is>
          <t>Басулин Д.В.</t>
        </is>
      </c>
      <c r="C7" s="21" t="n">
        <v>5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5</v>
      </c>
      <c r="L7" s="21" t="n">
        <v>5</v>
      </c>
      <c r="M7" s="21" t="n">
        <v>5</v>
      </c>
      <c r="N7" s="21" t="n">
        <v>5</v>
      </c>
      <c r="O7" s="21" t="n">
        <v>5</v>
      </c>
      <c r="P7" s="21" t="n">
        <v>4</v>
      </c>
      <c r="Q7" s="21" t="n">
        <v>5</v>
      </c>
      <c r="R7" s="22" t="n">
        <v>5</v>
      </c>
      <c r="S7" s="21" t="n">
        <v>5</v>
      </c>
      <c r="T7" s="21" t="n">
        <v>5</v>
      </c>
      <c r="U7" s="21" t="n">
        <v>5</v>
      </c>
      <c r="V7" s="21" t="n">
        <v>5</v>
      </c>
      <c r="W7" s="21" t="n">
        <v>5</v>
      </c>
      <c r="X7" s="21" t="n">
        <v>5</v>
      </c>
      <c r="Y7" s="22" t="n"/>
      <c r="Z7" s="21" t="n">
        <v>4</v>
      </c>
      <c r="AA7" s="22" t="n"/>
      <c r="AB7" s="21" t="n">
        <v>4</v>
      </c>
      <c r="AC7" s="21" t="n">
        <v>5</v>
      </c>
      <c r="AD7" s="21" t="n">
        <v>4</v>
      </c>
      <c r="AE7" s="21" t="n">
        <v>4</v>
      </c>
      <c r="AF7" s="21" t="n">
        <v>4</v>
      </c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4</v>
      </c>
      <c r="BJ7" s="21" t="n">
        <v>5</v>
      </c>
      <c r="BK7" s="21" t="n">
        <v>5</v>
      </c>
      <c r="BL7" s="21" t="n">
        <v>4</v>
      </c>
      <c r="BM7" s="90" t="n"/>
      <c r="BN7" s="90" t="n"/>
      <c r="BO7" s="23" t="inlineStr">
        <is>
          <t>4.736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8.5" customHeight="1">
      <c r="A8" s="19" t="n">
        <v>3</v>
      </c>
      <c r="B8" s="27" t="inlineStr">
        <is>
          <t>Белокаменский О.Г.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4</v>
      </c>
      <c r="L8" s="21" t="n">
        <v>4</v>
      </c>
      <c r="M8" s="21" t="n">
        <v>4</v>
      </c>
      <c r="N8" s="21" t="n">
        <v>3</v>
      </c>
      <c r="O8" s="21" t="n">
        <v>5</v>
      </c>
      <c r="P8" s="21" t="n">
        <v>3</v>
      </c>
      <c r="Q8" s="21" t="n">
        <v>4</v>
      </c>
      <c r="R8" s="22" t="n">
        <v>4</v>
      </c>
      <c r="S8" s="21" t="n">
        <v>4</v>
      </c>
      <c r="T8" s="21" t="n">
        <v>4</v>
      </c>
      <c r="U8" s="21" t="n">
        <v>5</v>
      </c>
      <c r="V8" s="21" t="n">
        <v>5</v>
      </c>
      <c r="W8" s="21" t="n">
        <v>4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1" t="n">
        <v>4</v>
      </c>
      <c r="AE8" s="21" t="n">
        <v>3</v>
      </c>
      <c r="AF8" s="21" t="n">
        <v>4</v>
      </c>
      <c r="AG8" s="21" t="n">
        <v>4</v>
      </c>
      <c r="AH8" s="21" t="n">
        <v>4</v>
      </c>
      <c r="AI8" s="22" t="n"/>
      <c r="AJ8" s="21" t="n">
        <v>5</v>
      </c>
      <c r="AK8" s="21" t="n">
        <v>5</v>
      </c>
      <c r="AL8" s="21" t="n">
        <v>5</v>
      </c>
      <c r="AM8" s="21" t="n">
        <v>5</v>
      </c>
      <c r="AN8" s="21" t="n">
        <v>5</v>
      </c>
      <c r="AO8" s="22" t="n"/>
      <c r="AP8" s="22" t="n"/>
      <c r="AQ8" s="22" t="n"/>
      <c r="AR8" s="22" t="n"/>
      <c r="AS8" s="21" t="n">
        <v>5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4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3</v>
      </c>
      <c r="BJ8" s="21" t="n">
        <v>5</v>
      </c>
      <c r="BK8" s="21" t="n">
        <v>4</v>
      </c>
      <c r="BL8" s="21" t="n">
        <v>4</v>
      </c>
      <c r="BM8" s="90" t="n"/>
      <c r="BN8" s="90" t="n"/>
      <c r="BO8" s="23" t="inlineStr">
        <is>
          <t>4.263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8.5" customHeight="1">
      <c r="A9" s="19" t="n">
        <v>4</v>
      </c>
      <c r="B9" s="27" t="inlineStr">
        <is>
          <t>Букшин А.А.</t>
        </is>
      </c>
      <c r="C9" s="21" t="n">
        <v>4</v>
      </c>
      <c r="D9" s="21" t="n">
        <v>3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4</v>
      </c>
      <c r="M9" s="21" t="n">
        <v>3</v>
      </c>
      <c r="N9" s="21" t="n">
        <v>3</v>
      </c>
      <c r="O9" s="21" t="n">
        <v>4</v>
      </c>
      <c r="P9" s="21" t="n">
        <v>4</v>
      </c>
      <c r="Q9" s="21" t="n">
        <v>4</v>
      </c>
      <c r="R9" s="22" t="n">
        <v>4</v>
      </c>
      <c r="S9" s="21" t="n">
        <v>3</v>
      </c>
      <c r="T9" s="21" t="n">
        <v>3</v>
      </c>
      <c r="U9" s="21" t="n">
        <v>5</v>
      </c>
      <c r="V9" s="21" t="n">
        <v>4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n">
        <v>5</v>
      </c>
      <c r="AC9" s="21" t="n">
        <v>3</v>
      </c>
      <c r="AD9" s="21" t="n">
        <v>4</v>
      </c>
      <c r="AE9" s="21" t="n">
        <v>3</v>
      </c>
      <c r="AF9" s="21" t="n">
        <v>4</v>
      </c>
      <c r="AG9" s="21" t="n">
        <v>4</v>
      </c>
      <c r="AH9" s="21" t="n">
        <v>5</v>
      </c>
      <c r="AI9" s="22" t="n"/>
      <c r="AJ9" s="21" t="n">
        <v>4</v>
      </c>
      <c r="AK9" s="21" t="n">
        <v>5</v>
      </c>
      <c r="AL9" s="21" t="n">
        <v>5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4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4</v>
      </c>
      <c r="BK9" s="21" t="n">
        <v>3</v>
      </c>
      <c r="BL9" s="21" t="n">
        <v>5</v>
      </c>
      <c r="BM9" s="90" t="n"/>
      <c r="BN9" s="90" t="n"/>
      <c r="BO9" s="23" t="inlineStr">
        <is>
          <t>4.026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8.5" customHeight="1">
      <c r="A10" s="19" t="n">
        <v>5</v>
      </c>
      <c r="B10" s="27" t="inlineStr">
        <is>
          <t>Витовский П.М.</t>
        </is>
      </c>
      <c r="C10" s="21" t="n">
        <v>4</v>
      </c>
      <c r="D10" s="21" t="n">
        <v>3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4</v>
      </c>
      <c r="M10" s="21" t="n">
        <v>3</v>
      </c>
      <c r="N10" s="21" t="n">
        <v>5</v>
      </c>
      <c r="O10" s="21" t="n">
        <v>5</v>
      </c>
      <c r="P10" s="21" t="n">
        <v>4</v>
      </c>
      <c r="Q10" s="21" t="n">
        <v>3</v>
      </c>
      <c r="R10" s="22" t="n">
        <v>3</v>
      </c>
      <c r="S10" s="119" t="inlineStr">
        <is>
          <t>2;3</t>
        </is>
      </c>
      <c r="T10" s="21" t="n">
        <v>3</v>
      </c>
      <c r="U10" s="21" t="n">
        <v>5</v>
      </c>
      <c r="V10" s="21" t="n">
        <v>4</v>
      </c>
      <c r="W10" s="21" t="n">
        <v>4</v>
      </c>
      <c r="X10" s="21" t="n">
        <v>4</v>
      </c>
      <c r="Y10" s="22" t="n"/>
      <c r="Z10" s="21" t="n">
        <v>3</v>
      </c>
      <c r="AA10" s="22" t="n"/>
      <c r="AB10" s="120" t="n">
        <v>4</v>
      </c>
      <c r="AC10" s="21" t="n">
        <v>3</v>
      </c>
      <c r="AD10" s="21" t="n">
        <v>3</v>
      </c>
      <c r="AE10" s="21" t="inlineStr">
        <is>
          <t>2;4</t>
        </is>
      </c>
      <c r="AF10" s="21" t="n">
        <v>3</v>
      </c>
      <c r="AG10" s="21" t="n">
        <v>4</v>
      </c>
      <c r="AH10" s="120" t="n">
        <v>4</v>
      </c>
      <c r="AI10" s="22" t="n"/>
      <c r="AJ10" s="21" t="n">
        <v>4</v>
      </c>
      <c r="AK10" s="21" t="n">
        <v>4</v>
      </c>
      <c r="AL10" s="21" t="n">
        <v>4</v>
      </c>
      <c r="AM10" s="21" t="n">
        <v>3</v>
      </c>
      <c r="AN10" s="21" t="n">
        <v>4</v>
      </c>
      <c r="AO10" s="22" t="n"/>
      <c r="AP10" s="22" t="n"/>
      <c r="AQ10" s="22" t="n"/>
      <c r="AR10" s="22" t="n"/>
      <c r="AS10" s="21" t="n">
        <v>5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3</v>
      </c>
      <c r="BL10" s="21" t="n">
        <v>3</v>
      </c>
      <c r="BM10" s="90" t="n"/>
      <c r="BN10" s="90" t="n"/>
      <c r="BO10" s="23" t="inlineStr">
        <is>
          <t>3.868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8.5" customHeight="1">
      <c r="A11" s="19" t="n">
        <v>6</v>
      </c>
      <c r="B11" s="27" t="inlineStr">
        <is>
          <t>Гущин Л.В.</t>
        </is>
      </c>
      <c r="C11" s="21" t="n">
        <v>5</v>
      </c>
      <c r="D11" s="21" t="n">
        <v>5</v>
      </c>
      <c r="E11" s="21" t="n">
        <v>5</v>
      </c>
      <c r="F11" s="22" t="n"/>
      <c r="G11" s="21" t="n">
        <v>4</v>
      </c>
      <c r="H11" s="22" t="n"/>
      <c r="I11" s="22" t="n"/>
      <c r="J11" s="22" t="n"/>
      <c r="K11" s="21" t="n">
        <v>4</v>
      </c>
      <c r="L11" s="21" t="n">
        <v>4</v>
      </c>
      <c r="M11" s="21" t="n">
        <v>4</v>
      </c>
      <c r="N11" s="21" t="n">
        <v>4</v>
      </c>
      <c r="O11" s="21" t="n">
        <v>5</v>
      </c>
      <c r="P11" s="21" t="n">
        <v>4</v>
      </c>
      <c r="Q11" s="21" t="n">
        <v>4</v>
      </c>
      <c r="R11" s="22" t="n">
        <v>4</v>
      </c>
      <c r="S11" s="21" t="n">
        <v>3</v>
      </c>
      <c r="T11" s="21" t="n">
        <v>3</v>
      </c>
      <c r="U11" s="21" t="n">
        <v>5</v>
      </c>
      <c r="V11" s="21" t="n">
        <v>5</v>
      </c>
      <c r="W11" s="21" t="n">
        <v>5</v>
      </c>
      <c r="X11" s="21" t="n">
        <v>4</v>
      </c>
      <c r="Y11" s="22" t="n"/>
      <c r="Z11" s="21" t="n">
        <v>3</v>
      </c>
      <c r="AA11" s="22" t="n"/>
      <c r="AB11" s="21" t="n">
        <v>5</v>
      </c>
      <c r="AC11" s="21" t="n">
        <v>3</v>
      </c>
      <c r="AD11" s="21" t="n">
        <v>3</v>
      </c>
      <c r="AE11" s="21" t="n">
        <v>3</v>
      </c>
      <c r="AF11" s="21" t="n">
        <v>3</v>
      </c>
      <c r="AG11" s="21" t="n">
        <v>4</v>
      </c>
      <c r="AH11" s="21" t="n">
        <v>5</v>
      </c>
      <c r="AI11" s="22" t="n"/>
      <c r="AJ11" s="21" t="n">
        <v>4</v>
      </c>
      <c r="AK11" s="21" t="n">
        <v>5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5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5</v>
      </c>
      <c r="BK11" s="21" t="n">
        <v>3</v>
      </c>
      <c r="BL11" s="21" t="n">
        <v>3</v>
      </c>
      <c r="BM11" s="90" t="n"/>
      <c r="BN11" s="90" t="n"/>
      <c r="BO11" s="23" t="inlineStr">
        <is>
          <t>4.131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8.5" customHeight="1">
      <c r="A12" s="19" t="n">
        <v>7</v>
      </c>
      <c r="B12" s="27" t="inlineStr">
        <is>
          <t>Дудырев И.А.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4</v>
      </c>
      <c r="L12" s="21" t="n">
        <v>5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3</v>
      </c>
      <c r="R12" s="22" t="inlineStr">
        <is>
          <t>2;3</t>
        </is>
      </c>
      <c r="S12" s="21" t="n">
        <v>3</v>
      </c>
      <c r="T12" s="21" t="n">
        <v>4</v>
      </c>
      <c r="U12" s="21" t="n">
        <v>5</v>
      </c>
      <c r="V12" s="21" t="n">
        <v>4</v>
      </c>
      <c r="W12" s="21" t="n">
        <v>5</v>
      </c>
      <c r="X12" s="21" t="n">
        <v>4</v>
      </c>
      <c r="Y12" s="33" t="n"/>
      <c r="Z12" s="21" t="n">
        <v>5</v>
      </c>
      <c r="AA12" s="33" t="n"/>
      <c r="AB12" s="21" t="n">
        <v>5</v>
      </c>
      <c r="AC12" s="21" t="n">
        <v>3</v>
      </c>
      <c r="AD12" s="21" t="n">
        <v>5</v>
      </c>
      <c r="AE12" s="21" t="n">
        <v>3</v>
      </c>
      <c r="AF12" s="21" t="n">
        <v>3</v>
      </c>
      <c r="AG12" s="21" t="n">
        <v>5</v>
      </c>
      <c r="AH12" s="21" t="n">
        <v>4</v>
      </c>
      <c r="AI12" s="33" t="n"/>
      <c r="AJ12" s="21" t="n">
        <v>4</v>
      </c>
      <c r="AK12" s="21" t="n">
        <v>5</v>
      </c>
      <c r="AL12" s="21" t="n">
        <v>5</v>
      </c>
      <c r="AM12" s="21" t="n">
        <v>3</v>
      </c>
      <c r="AN12" s="21" t="n">
        <v>4</v>
      </c>
      <c r="AO12" s="33" t="n"/>
      <c r="AP12" s="33" t="n"/>
      <c r="AQ12" s="33" t="n"/>
      <c r="AR12" s="33" t="n"/>
      <c r="AS12" s="21" t="n">
        <v>4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4</v>
      </c>
      <c r="BJ12" s="21" t="n">
        <v>5</v>
      </c>
      <c r="BK12" s="21" t="n">
        <v>4</v>
      </c>
      <c r="BL12" s="21" t="n">
        <v>4</v>
      </c>
      <c r="BM12" s="33" t="n"/>
      <c r="BN12" s="33" t="n"/>
      <c r="BO12" s="23" t="inlineStr">
        <is>
          <t>4.078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r="13" ht="28.5" customHeight="1">
      <c r="A13" s="19" t="n">
        <v>8</v>
      </c>
      <c r="B13" s="27" t="inlineStr">
        <is>
          <t>Колесников П.В.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5</v>
      </c>
      <c r="M13" s="21" t="n">
        <v>4</v>
      </c>
      <c r="N13" s="21" t="n">
        <v>4</v>
      </c>
      <c r="O13" s="21" t="n">
        <v>5</v>
      </c>
      <c r="P13" s="21" t="n">
        <v>4</v>
      </c>
      <c r="Q13" s="21" t="n">
        <v>5</v>
      </c>
      <c r="R13" s="22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inlineStr">
        <is>
          <t>ан;4</t>
        </is>
      </c>
      <c r="AD13" s="21" t="n">
        <v>3</v>
      </c>
      <c r="AE13" s="21" t="n">
        <v>4</v>
      </c>
      <c r="AF13" s="21" t="n">
        <v>3</v>
      </c>
      <c r="AG13" s="21" t="n">
        <v>4</v>
      </c>
      <c r="AH13" s="21" t="n">
        <v>5</v>
      </c>
      <c r="AI13" s="22" t="n"/>
      <c r="AJ13" s="21" t="n">
        <v>5</v>
      </c>
      <c r="AK13" s="21" t="n">
        <v>4</v>
      </c>
      <c r="AL13" s="21" t="n">
        <v>5</v>
      </c>
      <c r="AM13" s="21" t="n">
        <v>3</v>
      </c>
      <c r="AN13" s="21" t="n">
        <v>4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4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5</v>
      </c>
      <c r="BK13" s="21" t="n">
        <v>3</v>
      </c>
      <c r="BL13" s="21" t="n">
        <v>5</v>
      </c>
      <c r="BM13" s="90" t="n"/>
      <c r="BN13" s="90" t="n"/>
      <c r="BO13" s="23" t="inlineStr">
        <is>
          <t>4.263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8.5" customHeight="1">
      <c r="A14" s="19" t="n">
        <v>9</v>
      </c>
      <c r="B14" s="27" t="inlineStr">
        <is>
          <t>Костромин И.Н.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3</v>
      </c>
      <c r="H14" s="22" t="n"/>
      <c r="I14" s="22" t="n"/>
      <c r="J14" s="22" t="n"/>
      <c r="K14" s="21" t="n">
        <v>3</v>
      </c>
      <c r="L14" s="21" t="n">
        <v>4</v>
      </c>
      <c r="M14" s="21" t="n">
        <v>3</v>
      </c>
      <c r="N14" s="21" t="n">
        <v>3</v>
      </c>
      <c r="O14" s="21" t="n">
        <v>3</v>
      </c>
      <c r="P14" s="21" t="n">
        <v>3</v>
      </c>
      <c r="Q14" s="21" t="inlineStr">
        <is>
          <t>2;3</t>
        </is>
      </c>
      <c r="R14" s="22" t="n">
        <v>3</v>
      </c>
      <c r="S14" s="21" t="n">
        <v>3</v>
      </c>
      <c r="T14" s="21" t="n">
        <v>3</v>
      </c>
      <c r="U14" s="21" t="n">
        <v>5</v>
      </c>
      <c r="V14" s="21" t="n">
        <v>3</v>
      </c>
      <c r="W14" s="21" t="n">
        <v>5</v>
      </c>
      <c r="X14" s="21" t="n">
        <v>4</v>
      </c>
      <c r="Y14" s="22" t="n"/>
      <c r="Z14" s="21" t="n">
        <v>3</v>
      </c>
      <c r="AA14" s="22" t="n"/>
      <c r="AB14" s="21" t="n">
        <v>4</v>
      </c>
      <c r="AC14" s="21" t="n">
        <v>3</v>
      </c>
      <c r="AD14" s="64" t="n">
        <v>3</v>
      </c>
      <c r="AE14" s="21" t="n">
        <v>3</v>
      </c>
      <c r="AF14" s="21" t="n">
        <v>3</v>
      </c>
      <c r="AG14" s="64" t="n">
        <v>3</v>
      </c>
      <c r="AH14" s="21" t="n">
        <v>4</v>
      </c>
      <c r="AI14" s="22" t="n"/>
      <c r="AJ14" s="21" t="n">
        <v>5</v>
      </c>
      <c r="AK14" s="21" t="n">
        <v>4</v>
      </c>
      <c r="AL14" s="21" t="n">
        <v>5</v>
      </c>
      <c r="AM14" s="21" t="n">
        <v>4</v>
      </c>
      <c r="AN14" s="21" t="n">
        <v>3</v>
      </c>
      <c r="AO14" s="22" t="n"/>
      <c r="AP14" s="22" t="n"/>
      <c r="AQ14" s="22" t="n"/>
      <c r="AR14" s="22" t="n"/>
      <c r="AS14" s="21" t="n">
        <v>4</v>
      </c>
      <c r="AT14" s="21" t="n">
        <v>4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3.578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8.5" customHeight="1">
      <c r="A15" s="19" t="n">
        <v>10</v>
      </c>
      <c r="B15" s="118" t="inlineStr">
        <is>
          <t>Марченко Р.Ю.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5</v>
      </c>
      <c r="M15" s="21" t="n">
        <v>5</v>
      </c>
      <c r="N15" s="21" t="n">
        <v>5</v>
      </c>
      <c r="O15" s="21" t="n">
        <v>5</v>
      </c>
      <c r="P15" s="21" t="n">
        <v>5</v>
      </c>
      <c r="Q15" s="21" t="n">
        <v>5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1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21" t="n">
        <v>5</v>
      </c>
      <c r="AD15" s="64" t="n">
        <v>5</v>
      </c>
      <c r="AE15" s="21" t="n">
        <v>4</v>
      </c>
      <c r="AF15" s="21" t="n">
        <v>4</v>
      </c>
      <c r="AG15" s="64" t="n">
        <v>5</v>
      </c>
      <c r="AH15" s="21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4.789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8.5" customFormat="1" customHeight="1" s="37">
      <c r="A16" s="19" t="n">
        <v>11</v>
      </c>
      <c r="B16" s="27" t="inlineStr">
        <is>
          <t>Мосягин А.Е.</t>
        </is>
      </c>
      <c r="C16" s="21" t="n">
        <v>4</v>
      </c>
      <c r="D16" s="21" t="n">
        <v>4</v>
      </c>
      <c r="E16" s="21" t="n">
        <v>4</v>
      </c>
      <c r="F16" s="22" t="n"/>
      <c r="G16" s="21" t="n">
        <v>4</v>
      </c>
      <c r="H16" s="22" t="n"/>
      <c r="I16" s="22" t="n"/>
      <c r="J16" s="22" t="n"/>
      <c r="K16" s="21" t="n">
        <v>4</v>
      </c>
      <c r="L16" s="21" t="n">
        <v>4</v>
      </c>
      <c r="M16" s="21" t="n">
        <v>5</v>
      </c>
      <c r="N16" s="21" t="n">
        <v>3</v>
      </c>
      <c r="O16" s="21" t="n">
        <v>4</v>
      </c>
      <c r="P16" s="21" t="n">
        <v>5</v>
      </c>
      <c r="Q16" s="21" t="n">
        <v>5</v>
      </c>
      <c r="R16" s="22" t="n">
        <v>4</v>
      </c>
      <c r="S16" s="21" t="n">
        <v>5</v>
      </c>
      <c r="T16" s="21" t="n">
        <v>4</v>
      </c>
      <c r="U16" s="21" t="n">
        <v>5</v>
      </c>
      <c r="V16" s="21" t="n">
        <v>5</v>
      </c>
      <c r="W16" s="21" t="n">
        <v>5</v>
      </c>
      <c r="X16" s="21" t="n">
        <v>5</v>
      </c>
      <c r="Y16" s="22" t="n"/>
      <c r="Z16" s="21" t="n">
        <v>5</v>
      </c>
      <c r="AA16" s="22" t="n"/>
      <c r="AB16" s="21" t="n">
        <v>5</v>
      </c>
      <c r="AC16" s="21" t="n">
        <v>4</v>
      </c>
      <c r="AD16" s="64" t="n">
        <v>4</v>
      </c>
      <c r="AE16" s="21" t="n">
        <v>4</v>
      </c>
      <c r="AF16" s="21" t="n">
        <v>4</v>
      </c>
      <c r="AG16" s="64" t="n">
        <v>5</v>
      </c>
      <c r="AH16" s="21" t="n">
        <v>5</v>
      </c>
      <c r="AI16" s="22" t="n"/>
      <c r="AJ16" s="21" t="n">
        <v>5</v>
      </c>
      <c r="AK16" s="21" t="n">
        <v>5</v>
      </c>
      <c r="AL16" s="21" t="n">
        <v>5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4</v>
      </c>
      <c r="BL16" s="21" t="n">
        <v>5</v>
      </c>
      <c r="BM16" s="90" t="n"/>
      <c r="BN16" s="90" t="n"/>
      <c r="BO16" s="23" t="inlineStr">
        <is>
          <t>4.552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8.5" customFormat="1" customHeight="1" s="37">
      <c r="A17" s="19" t="n">
        <v>12</v>
      </c>
      <c r="B17" s="27" t="inlineStr">
        <is>
          <t>Нуждин А.А.</t>
        </is>
      </c>
      <c r="C17" s="21" t="n">
        <v>4</v>
      </c>
      <c r="D17" s="21" t="n">
        <v>4</v>
      </c>
      <c r="E17" s="21" t="inlineStr">
        <is>
          <t>ан;5</t>
        </is>
      </c>
      <c r="F17" s="22" t="n"/>
      <c r="G17" s="21" t="n">
        <v>3</v>
      </c>
      <c r="H17" s="22" t="n"/>
      <c r="I17" s="22" t="n"/>
      <c r="J17" s="22" t="n"/>
      <c r="K17" s="21" t="n">
        <v>4</v>
      </c>
      <c r="L17" s="21" t="n">
        <v>3</v>
      </c>
      <c r="M17" s="21" t="n">
        <v>3</v>
      </c>
      <c r="N17" s="21" t="n">
        <v>3</v>
      </c>
      <c r="O17" s="21" t="n">
        <v>3</v>
      </c>
      <c r="P17" s="21" t="n">
        <v>3</v>
      </c>
      <c r="Q17" s="21" t="n">
        <v>4</v>
      </c>
      <c r="R17" s="22" t="n">
        <v>4</v>
      </c>
      <c r="S17" s="21" t="inlineStr">
        <is>
          <t>ан;5</t>
        </is>
      </c>
      <c r="T17" s="21" t="n">
        <v>3</v>
      </c>
      <c r="U17" s="21" t="n">
        <v>5</v>
      </c>
      <c r="V17" s="21" t="n">
        <v>5</v>
      </c>
      <c r="W17" s="21" t="n">
        <v>5</v>
      </c>
      <c r="X17" s="21" t="n">
        <v>4</v>
      </c>
      <c r="Y17" s="22" t="n"/>
      <c r="Z17" s="21" t="n">
        <v>3</v>
      </c>
      <c r="AA17" s="22" t="n"/>
      <c r="AB17" s="21" t="n">
        <v>5</v>
      </c>
      <c r="AC17" s="21" t="inlineStr">
        <is>
          <t>ан;4</t>
        </is>
      </c>
      <c r="AD17" s="64" t="n">
        <v>4</v>
      </c>
      <c r="AE17" s="21" t="n">
        <v>4</v>
      </c>
      <c r="AF17" s="21" t="n">
        <v>4</v>
      </c>
      <c r="AG17" s="64" t="n">
        <v>4</v>
      </c>
      <c r="AH17" s="21" t="n">
        <v>4</v>
      </c>
      <c r="AI17" s="22" t="n"/>
      <c r="AJ17" s="21" t="inlineStr">
        <is>
          <t>ан;4</t>
        </is>
      </c>
      <c r="AK17" s="21" t="n">
        <v>4</v>
      </c>
      <c r="AL17" s="21" t="n">
        <v>4</v>
      </c>
      <c r="AM17" s="21" t="n">
        <v>3</v>
      </c>
      <c r="AN17" s="21" t="n">
        <v>5</v>
      </c>
      <c r="AO17" s="22" t="n"/>
      <c r="AP17" s="22" t="n"/>
      <c r="AQ17" s="22" t="n"/>
      <c r="AR17" s="22" t="n"/>
      <c r="AS17" s="21" t="n">
        <v>4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3</v>
      </c>
      <c r="BJ17" s="21" t="n">
        <v>4</v>
      </c>
      <c r="BK17" s="21" t="n">
        <v>3</v>
      </c>
      <c r="BL17" s="21" t="n">
        <v>4</v>
      </c>
      <c r="BM17" s="90" t="n"/>
      <c r="BN17" s="90" t="n"/>
      <c r="BO17" s="23" t="inlineStr">
        <is>
          <t>3.894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r="18" ht="28.5" customFormat="1" customHeight="1" s="37">
      <c r="A18" s="19" t="n">
        <v>13</v>
      </c>
      <c r="B18" s="27" t="inlineStr">
        <is>
          <t>Панов Д.М.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3</v>
      </c>
      <c r="H18" s="22" t="n"/>
      <c r="I18" s="36" t="n"/>
      <c r="J18" s="22" t="n"/>
      <c r="K18" s="21" t="n">
        <v>4</v>
      </c>
      <c r="L18" s="21" t="n">
        <v>4</v>
      </c>
      <c r="M18" s="21" t="n">
        <v>3</v>
      </c>
      <c r="N18" s="21" t="n">
        <v>3</v>
      </c>
      <c r="O18" s="21" t="n">
        <v>4</v>
      </c>
      <c r="P18" s="21" t="n">
        <v>4</v>
      </c>
      <c r="Q18" s="21" t="n">
        <v>3</v>
      </c>
      <c r="R18" s="22" t="n">
        <v>3</v>
      </c>
      <c r="S18" s="21" t="n">
        <v>3</v>
      </c>
      <c r="T18" s="21" t="n">
        <v>3</v>
      </c>
      <c r="U18" s="21" t="n">
        <v>5</v>
      </c>
      <c r="V18" s="21" t="n">
        <v>5</v>
      </c>
      <c r="W18" s="21" t="n">
        <v>4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21" t="n">
        <v>4</v>
      </c>
      <c r="AD18" s="64" t="n">
        <v>3</v>
      </c>
      <c r="AE18" s="21" t="n">
        <v>4</v>
      </c>
      <c r="AF18" s="21" t="n">
        <v>3</v>
      </c>
      <c r="AG18" s="64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3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4</v>
      </c>
      <c r="BM18" s="57" t="n"/>
      <c r="BN18" s="57" t="n"/>
      <c r="BO18" s="23" t="inlineStr">
        <is>
          <t>3.973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8.5" customFormat="1" customHeight="1" s="37">
      <c r="A19" s="19" t="n">
        <v>14</v>
      </c>
      <c r="B19" s="27" t="inlineStr">
        <is>
          <t>Пилипюк Ю.А.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4</v>
      </c>
      <c r="L19" s="21" t="n">
        <v>4</v>
      </c>
      <c r="M19" s="21" t="n">
        <v>5</v>
      </c>
      <c r="N19" s="21" t="n">
        <v>3</v>
      </c>
      <c r="O19" s="21" t="n">
        <v>5</v>
      </c>
      <c r="P19" s="21" t="n">
        <v>5</v>
      </c>
      <c r="Q19" s="21" t="n">
        <v>5</v>
      </c>
      <c r="R19" s="22" t="n">
        <v>5</v>
      </c>
      <c r="S19" s="21" t="n">
        <v>4</v>
      </c>
      <c r="T19" s="21" t="n">
        <v>5</v>
      </c>
      <c r="U19" s="21" t="n">
        <v>5</v>
      </c>
      <c r="V19" s="21" t="n">
        <v>5</v>
      </c>
      <c r="W19" s="21" t="n">
        <v>5</v>
      </c>
      <c r="X19" s="21" t="n">
        <v>5</v>
      </c>
      <c r="Y19" s="36" t="n"/>
      <c r="Z19" s="21" t="n">
        <v>5</v>
      </c>
      <c r="AA19" s="36" t="n"/>
      <c r="AB19" s="21" t="n">
        <v>4</v>
      </c>
      <c r="AC19" s="21" t="n">
        <v>4</v>
      </c>
      <c r="AD19" s="21" t="n">
        <v>4</v>
      </c>
      <c r="AE19" s="21" t="n">
        <v>4</v>
      </c>
      <c r="AF19" s="21" t="n">
        <v>3</v>
      </c>
      <c r="AG19" s="21" t="n">
        <v>5</v>
      </c>
      <c r="AH19" s="21" t="n">
        <v>5</v>
      </c>
      <c r="AI19" s="36" t="n"/>
      <c r="AJ19" s="21" t="n">
        <v>5</v>
      </c>
      <c r="AK19" s="21" t="n">
        <v>5</v>
      </c>
      <c r="AL19" s="21" t="n">
        <v>5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5</v>
      </c>
      <c r="BJ19" s="21" t="n">
        <v>5</v>
      </c>
      <c r="BK19" s="21" t="n">
        <v>5</v>
      </c>
      <c r="BL19" s="21" t="n">
        <v>4</v>
      </c>
      <c r="BM19" s="57" t="n"/>
      <c r="BN19" s="57" t="n"/>
      <c r="BO19" s="23" t="inlineStr">
        <is>
          <t>4.578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8.5" customFormat="1" customHeight="1" s="37">
      <c r="A20" s="19" t="n">
        <v>15</v>
      </c>
      <c r="B20" s="118" t="inlineStr">
        <is>
          <t>Раецкий Е.В.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5</v>
      </c>
      <c r="H20" s="22" t="n"/>
      <c r="I20" s="36" t="n"/>
      <c r="J20" s="22" t="n"/>
      <c r="K20" s="21" t="n">
        <v>5</v>
      </c>
      <c r="L20" s="21" t="n">
        <v>5</v>
      </c>
      <c r="M20" s="21" t="n">
        <v>5</v>
      </c>
      <c r="N20" s="21" t="n">
        <v>4</v>
      </c>
      <c r="O20" s="21" t="n">
        <v>5</v>
      </c>
      <c r="P20" s="21" t="n">
        <v>5</v>
      </c>
      <c r="Q20" s="21" t="n">
        <v>5</v>
      </c>
      <c r="R20" s="22" t="n">
        <v>5</v>
      </c>
      <c r="S20" s="21" t="n">
        <v>4</v>
      </c>
      <c r="T20" s="21" t="n">
        <v>5</v>
      </c>
      <c r="U20" s="21" t="n">
        <v>5</v>
      </c>
      <c r="V20" s="21" t="n">
        <v>5</v>
      </c>
      <c r="W20" s="21" t="n">
        <v>5</v>
      </c>
      <c r="X20" s="21" t="n">
        <v>5</v>
      </c>
      <c r="Y20" s="36" t="n"/>
      <c r="Z20" s="21" t="n">
        <v>5</v>
      </c>
      <c r="AA20" s="36" t="n"/>
      <c r="AB20" s="21" t="n">
        <v>5</v>
      </c>
      <c r="AC20" s="21" t="n">
        <v>4</v>
      </c>
      <c r="AD20" s="64" t="n">
        <v>5</v>
      </c>
      <c r="AE20" s="21" t="n">
        <v>5</v>
      </c>
      <c r="AF20" s="21" t="n">
        <v>5</v>
      </c>
      <c r="AG20" s="64" t="n">
        <v>5</v>
      </c>
      <c r="AH20" s="21" t="n">
        <v>5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5</v>
      </c>
      <c r="BL20" s="21" t="n">
        <v>5</v>
      </c>
      <c r="BM20" s="57" t="n"/>
      <c r="BN20" s="57" t="n"/>
      <c r="BO20" s="23" t="inlineStr">
        <is>
          <t>4.868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8.5" customFormat="1" customHeight="1" s="37">
      <c r="A21" s="19" t="n">
        <v>16</v>
      </c>
      <c r="B21" s="27" t="inlineStr">
        <is>
          <t>Рыбаков Р.В.</t>
        </is>
      </c>
      <c r="C21" s="21" t="n">
        <v>4</v>
      </c>
      <c r="D21" s="21" t="n">
        <v>3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21" t="n">
        <v>3</v>
      </c>
      <c r="L21" s="21" t="n">
        <v>4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3</v>
      </c>
      <c r="R21" s="22" t="inlineStr">
        <is>
          <t xml:space="preserve">2;2;3 </t>
        </is>
      </c>
      <c r="S21" s="21" t="n">
        <v>3</v>
      </c>
      <c r="T21" s="21" t="n">
        <v>3</v>
      </c>
      <c r="U21" s="21" t="n">
        <v>5</v>
      </c>
      <c r="V21" s="21" t="n">
        <v>4</v>
      </c>
      <c r="W21" s="21" t="n">
        <v>4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5</v>
      </c>
      <c r="AD21" s="64" t="n">
        <v>3</v>
      </c>
      <c r="AE21" s="21" t="inlineStr">
        <is>
          <t>2;4</t>
        </is>
      </c>
      <c r="AF21" s="21" t="n">
        <v>3</v>
      </c>
      <c r="AG21" s="64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5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3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4</v>
      </c>
      <c r="BJ21" s="21" t="n">
        <v>4</v>
      </c>
      <c r="BK21" s="21" t="n">
        <v>3</v>
      </c>
      <c r="BL21" s="21" t="n">
        <v>3</v>
      </c>
      <c r="BM21" s="57" t="n"/>
      <c r="BN21" s="57" t="n"/>
      <c r="BO21" s="23" t="inlineStr">
        <is>
          <t>3.837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8.5" customFormat="1" customHeight="1" s="37">
      <c r="A22" s="19" t="n">
        <v>17</v>
      </c>
      <c r="B22" s="27" t="inlineStr">
        <is>
          <t>Сергачев П.Г.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4</v>
      </c>
      <c r="L22" s="21" t="n">
        <v>4</v>
      </c>
      <c r="M22" s="21" t="n">
        <v>3</v>
      </c>
      <c r="N22" s="21" t="n">
        <v>4</v>
      </c>
      <c r="O22" s="21" t="n">
        <v>5</v>
      </c>
      <c r="P22" s="21" t="n">
        <v>4</v>
      </c>
      <c r="Q22" s="21" t="n">
        <v>4</v>
      </c>
      <c r="R22" s="22" t="n">
        <v>4</v>
      </c>
      <c r="S22" s="21" t="n">
        <v>3</v>
      </c>
      <c r="T22" s="21" t="n">
        <v>4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64" t="n">
        <v>4</v>
      </c>
      <c r="AE22" s="21" t="inlineStr">
        <is>
          <t>2;4</t>
        </is>
      </c>
      <c r="AF22" s="21" t="n">
        <v>4</v>
      </c>
      <c r="AG22" s="64" t="n">
        <v>4</v>
      </c>
      <c r="AH22" s="21" t="n">
        <v>5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4.289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8.5" customFormat="1" customHeight="1" s="36">
      <c r="A23" s="19" t="n">
        <v>18</v>
      </c>
      <c r="B23" s="27" t="inlineStr">
        <is>
          <t>Смольский И.Д.</t>
        </is>
      </c>
      <c r="C23" s="21" t="n">
        <v>5</v>
      </c>
      <c r="D23" s="21" t="n">
        <v>4</v>
      </c>
      <c r="E23" s="21" t="n">
        <v>5</v>
      </c>
      <c r="G23" s="21" t="n">
        <v>4</v>
      </c>
      <c r="H23" s="22" t="n"/>
      <c r="J23" s="22" t="n"/>
      <c r="K23" s="21" t="n">
        <v>4</v>
      </c>
      <c r="L23" s="21" t="n">
        <v>5</v>
      </c>
      <c r="M23" s="21" t="n">
        <v>4</v>
      </c>
      <c r="N23" s="21" t="n">
        <v>5</v>
      </c>
      <c r="O23" s="21" t="n">
        <v>4</v>
      </c>
      <c r="P23" s="21" t="n">
        <v>4</v>
      </c>
      <c r="Q23" s="21" t="inlineStr">
        <is>
          <t>2;3</t>
        </is>
      </c>
      <c r="R23" s="22" t="n">
        <v>4</v>
      </c>
      <c r="S23" s="121" t="inlineStr">
        <is>
          <t>2;4</t>
        </is>
      </c>
      <c r="T23" s="21" t="n">
        <v>3</v>
      </c>
      <c r="U23" s="21" t="n">
        <v>5</v>
      </c>
      <c r="V23" s="21" t="n">
        <v>4</v>
      </c>
      <c r="W23" s="21" t="n">
        <v>4</v>
      </c>
      <c r="X23" s="21" t="n">
        <v>4</v>
      </c>
      <c r="Z23" s="21" t="n">
        <v>4</v>
      </c>
      <c r="AB23" s="122" t="n">
        <v>5</v>
      </c>
      <c r="AC23" s="21" t="n">
        <v>4</v>
      </c>
      <c r="AD23" s="64" t="n">
        <v>4</v>
      </c>
      <c r="AE23" s="21" t="n">
        <v>4</v>
      </c>
      <c r="AF23" s="21" t="n">
        <v>4</v>
      </c>
      <c r="AG23" s="64" t="n">
        <v>4</v>
      </c>
      <c r="AH23" s="122" t="n">
        <v>4</v>
      </c>
      <c r="AJ23" s="21" t="n">
        <v>4</v>
      </c>
      <c r="AK23" s="21" t="n">
        <v>4</v>
      </c>
      <c r="AL23" s="21" t="n">
        <v>4</v>
      </c>
      <c r="AM23" s="21" t="n">
        <v>3</v>
      </c>
      <c r="AN23" s="21" t="n">
        <v>4</v>
      </c>
      <c r="AS23" s="21" t="n">
        <v>4</v>
      </c>
      <c r="AT23" s="21" t="n">
        <v>4</v>
      </c>
      <c r="AU23" s="22" t="inlineStr">
        <is>
          <t>Зачет</t>
        </is>
      </c>
      <c r="AX23" s="21" t="n">
        <v>5</v>
      </c>
      <c r="AZ23" s="22" t="n"/>
      <c r="BE23" s="22" t="n"/>
      <c r="BF23" s="100" t="n"/>
      <c r="BG23" s="57" t="n"/>
      <c r="BH23" s="22" t="n"/>
      <c r="BI23" s="21" t="n">
        <v>4</v>
      </c>
      <c r="BJ23" s="21" t="n">
        <v>4</v>
      </c>
      <c r="BK23" s="21" t="n">
        <v>3</v>
      </c>
      <c r="BL23" s="21" t="n">
        <v>4</v>
      </c>
      <c r="BM23" s="57" t="n"/>
      <c r="BN23" s="57" t="n"/>
      <c r="BO23" s="23" t="inlineStr">
        <is>
          <t>4.078</t>
        </is>
      </c>
      <c r="BP23" s="24" t="n">
        <v>0</v>
      </c>
      <c r="BQ23" s="25" t="n">
        <v>0</v>
      </c>
      <c r="BR23" s="25" t="n">
        <v>0</v>
      </c>
    </row>
    <row r="24" ht="28.5" customFormat="1" customHeight="1" s="35">
      <c r="A24" s="19" t="n">
        <v>19</v>
      </c>
      <c r="B24" s="118" t="inlineStr">
        <is>
          <t>Степанов А.А.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5</v>
      </c>
      <c r="L24" s="21" t="n">
        <v>5</v>
      </c>
      <c r="M24" s="21" t="n">
        <v>4</v>
      </c>
      <c r="N24" s="21" t="n">
        <v>4</v>
      </c>
      <c r="O24" s="21" t="n">
        <v>5</v>
      </c>
      <c r="P24" s="21" t="n">
        <v>5</v>
      </c>
      <c r="Q24" s="21" t="n">
        <v>4</v>
      </c>
      <c r="R24" s="22" t="n">
        <v>4</v>
      </c>
      <c r="S24" s="21" t="n">
        <v>5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64" t="n">
        <v>5</v>
      </c>
      <c r="AE24" s="21" t="n">
        <v>5</v>
      </c>
      <c r="AF24" s="21" t="n">
        <v>5</v>
      </c>
      <c r="AG24" s="64" t="n">
        <v>5</v>
      </c>
      <c r="AH24" s="21" t="n">
        <v>5</v>
      </c>
      <c r="AI24" s="36" t="n"/>
      <c r="AJ24" s="21" t="n">
        <v>5</v>
      </c>
      <c r="AK24" s="21" t="n">
        <v>5</v>
      </c>
      <c r="AL24" s="21" t="n">
        <v>5</v>
      </c>
      <c r="AM24" s="21" t="n">
        <v>4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5</v>
      </c>
      <c r="BL24" s="21" t="n">
        <v>5</v>
      </c>
      <c r="BM24" s="57" t="n"/>
      <c r="BN24" s="57" t="n"/>
      <c r="BO24" s="23" t="inlineStr">
        <is>
          <t>4.736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5">
      <c r="A25" s="19" t="n">
        <v>20</v>
      </c>
      <c r="B25" s="27" t="inlineStr">
        <is>
          <t>Степанов С.Ю.</t>
        </is>
      </c>
      <c r="C25" s="21" t="n">
        <v>4</v>
      </c>
      <c r="D25" s="21" t="n">
        <v>3</v>
      </c>
      <c r="E25" s="21" t="n">
        <v>5</v>
      </c>
      <c r="F25" s="36" t="n"/>
      <c r="G25" s="21" t="n">
        <v>3</v>
      </c>
      <c r="H25" s="22" t="n"/>
      <c r="I25" s="36" t="n"/>
      <c r="J25" s="22" t="n"/>
      <c r="K25" s="21" t="n">
        <v>4</v>
      </c>
      <c r="L25" s="21" t="n">
        <v>5</v>
      </c>
      <c r="M25" s="21" t="n">
        <v>4</v>
      </c>
      <c r="N25" s="21" t="n">
        <v>3</v>
      </c>
      <c r="O25" s="21" t="n">
        <v>5</v>
      </c>
      <c r="P25" s="21" t="n">
        <v>5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1" t="n">
        <v>4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64" t="n">
        <v>3</v>
      </c>
      <c r="AE25" s="21" t="n">
        <v>3</v>
      </c>
      <c r="AF25" s="21" t="n">
        <v>4</v>
      </c>
      <c r="AG25" s="64" t="n">
        <v>5</v>
      </c>
      <c r="AH25" s="21" t="n">
        <v>4</v>
      </c>
      <c r="AI25" s="36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6" t="n"/>
      <c r="AP25" s="36" t="n"/>
      <c r="AQ25" s="36" t="n"/>
      <c r="AR25" s="36" t="n"/>
      <c r="AS25" s="21" t="n">
        <v>5</v>
      </c>
      <c r="AT25" s="21" t="n">
        <v>4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5</v>
      </c>
      <c r="BJ25" s="21" t="n">
        <v>5</v>
      </c>
      <c r="BK25" s="21" t="n">
        <v>4</v>
      </c>
      <c r="BL25" s="21" t="n">
        <v>4</v>
      </c>
      <c r="BM25" s="57" t="n"/>
      <c r="BN25" s="57" t="n"/>
      <c r="BO25" s="23" t="inlineStr">
        <is>
          <t>4.052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8.5" customFormat="1" customHeight="1" s="35">
      <c r="A26" s="19" t="n">
        <v>21</v>
      </c>
      <c r="B26" s="27" t="inlineStr">
        <is>
          <t>Тарасов С.Н.</t>
        </is>
      </c>
      <c r="C26" s="21" t="n">
        <v>4</v>
      </c>
      <c r="D26" s="21" t="n">
        <v>4</v>
      </c>
      <c r="E26" s="21" t="n">
        <v>4</v>
      </c>
      <c r="F26" s="38" t="n"/>
      <c r="G26" s="21" t="n">
        <v>3</v>
      </c>
      <c r="H26" s="22" t="n"/>
      <c r="I26" s="38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3</v>
      </c>
      <c r="Q26" s="21" t="n">
        <v>3</v>
      </c>
      <c r="R26" s="22" t="n">
        <v>3</v>
      </c>
      <c r="S26" s="21" t="inlineStr">
        <is>
          <t>ан;4</t>
        </is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8" t="n"/>
      <c r="Z26" s="21" t="n">
        <v>3</v>
      </c>
      <c r="AA26" s="38" t="n"/>
      <c r="AB26" s="21" t="n">
        <v>4</v>
      </c>
      <c r="AC26" s="21" t="n">
        <v>3</v>
      </c>
      <c r="AD26" s="64" t="n">
        <v>3</v>
      </c>
      <c r="AE26" s="21" t="n">
        <v>4</v>
      </c>
      <c r="AF26" s="21" t="n">
        <v>3</v>
      </c>
      <c r="AG26" s="64" t="n">
        <v>3</v>
      </c>
      <c r="AH26" s="21" t="n">
        <v>4</v>
      </c>
      <c r="AI26" s="38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5</v>
      </c>
      <c r="AO26" s="38" t="n"/>
      <c r="AP26" s="38" t="n"/>
      <c r="AQ26" s="38" t="n"/>
      <c r="AR26" s="38" t="n"/>
      <c r="AS26" s="21" t="n">
        <v>5</v>
      </c>
      <c r="AT26" s="21" t="n">
        <v>4</v>
      </c>
      <c r="AU26" s="22" t="inlineStr">
        <is>
          <t>Зачет</t>
        </is>
      </c>
      <c r="AV26" s="38" t="n"/>
      <c r="AW26" s="38" t="n"/>
      <c r="AX26" s="21" t="n">
        <v>4</v>
      </c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>
        <v>3</v>
      </c>
      <c r="BJ26" s="21" t="n">
        <v>4</v>
      </c>
      <c r="BK26" s="21" t="n">
        <v>3</v>
      </c>
      <c r="BL26" s="21" t="n">
        <v>3</v>
      </c>
      <c r="BM26" s="59" t="n"/>
      <c r="BN26" s="59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r="27" ht="28.5" customFormat="1" customHeight="1" s="35">
      <c r="A27" s="19" t="n">
        <v>22</v>
      </c>
      <c r="B27" s="27" t="inlineStr">
        <is>
          <t>Тимошенко И.В.</t>
        </is>
      </c>
      <c r="C27" s="21" t="n">
        <v>4</v>
      </c>
      <c r="D27" s="21" t="n">
        <v>4</v>
      </c>
      <c r="E27" s="21" t="n">
        <v>4</v>
      </c>
      <c r="F27" s="34" t="n"/>
      <c r="G27" s="21" t="n">
        <v>5</v>
      </c>
      <c r="H27" s="21" t="n"/>
      <c r="I27" s="34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3</v>
      </c>
      <c r="P27" s="21" t="n">
        <v>4</v>
      </c>
      <c r="Q27" s="21" t="n">
        <v>3</v>
      </c>
      <c r="R27" s="34" t="inlineStr">
        <is>
          <t>2;4</t>
        </is>
      </c>
      <c r="S27" s="21" t="n">
        <v>3</v>
      </c>
      <c r="T27" s="21" t="n">
        <v>3</v>
      </c>
      <c r="U27" s="21" t="n">
        <v>5</v>
      </c>
      <c r="V27" s="21" t="n">
        <v>3</v>
      </c>
      <c r="W27" s="21" t="n">
        <v>5</v>
      </c>
      <c r="X27" s="21" t="n">
        <v>4</v>
      </c>
      <c r="Y27" s="34" t="n"/>
      <c r="Z27" s="21" t="n">
        <v>3</v>
      </c>
      <c r="AA27" s="34" t="n"/>
      <c r="AB27" s="21" t="n">
        <v>4</v>
      </c>
      <c r="AC27" s="21" t="n">
        <v>4</v>
      </c>
      <c r="AD27" s="64" t="n">
        <v>4</v>
      </c>
      <c r="AE27" s="21" t="n">
        <v>4</v>
      </c>
      <c r="AF27" s="21" t="n">
        <v>3</v>
      </c>
      <c r="AG27" s="64" t="n">
        <v>3</v>
      </c>
      <c r="AH27" s="21" t="n">
        <v>4</v>
      </c>
      <c r="AI27" s="34" t="n"/>
      <c r="AJ27" s="21" t="n">
        <v>4</v>
      </c>
      <c r="AK27" s="21" t="n">
        <v>4</v>
      </c>
      <c r="AL27" s="21" t="n">
        <v>3</v>
      </c>
      <c r="AM27" s="21" t="n">
        <v>3</v>
      </c>
      <c r="AN27" s="21" t="n">
        <v>5</v>
      </c>
      <c r="AO27" s="34" t="n"/>
      <c r="AP27" s="34" t="n"/>
      <c r="AQ27" s="34" t="n"/>
      <c r="AR27" s="34" t="n"/>
      <c r="AS27" s="21" t="n">
        <v>4</v>
      </c>
      <c r="AT27" s="21" t="n">
        <v>5</v>
      </c>
      <c r="AU27" s="22" t="inlineStr">
        <is>
          <t>Зачет</t>
        </is>
      </c>
      <c r="AV27" s="34" t="n"/>
      <c r="AW27" s="34" t="n"/>
      <c r="AX27" s="21" t="n">
        <v>5</v>
      </c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>
        <v>4</v>
      </c>
      <c r="BJ27" s="21" t="n">
        <v>4</v>
      </c>
      <c r="BK27" s="21" t="n">
        <v>3</v>
      </c>
      <c r="BL27" s="21" t="n">
        <v>4</v>
      </c>
      <c r="BM27" s="34" t="n"/>
      <c r="BN27" s="34" t="n"/>
      <c r="BO27" s="23" t="inlineStr">
        <is>
          <t>3.842</t>
        </is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r="28" ht="28.5" customFormat="1" customHeight="1" s="35">
      <c r="A28" s="19" t="n">
        <v>23</v>
      </c>
      <c r="B28" s="27" t="inlineStr">
        <is>
          <t>Царев П.П.</t>
        </is>
      </c>
      <c r="C28" s="21" t="n">
        <v>5</v>
      </c>
      <c r="D28" s="21" t="n">
        <v>5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5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3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5</v>
      </c>
      <c r="V28" s="21" t="n">
        <v>5</v>
      </c>
      <c r="W28" s="21" t="n">
        <v>4</v>
      </c>
      <c r="X28" s="21" t="n">
        <v>4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64" t="n">
        <v>4</v>
      </c>
      <c r="AE28" s="21" t="n">
        <v>3</v>
      </c>
      <c r="AF28" s="21" t="n">
        <v>4</v>
      </c>
      <c r="AG28" s="64" t="n">
        <v>4</v>
      </c>
      <c r="AH28" s="21" t="n">
        <v>4</v>
      </c>
      <c r="AI28" s="34" t="n"/>
      <c r="AJ28" s="21" t="n">
        <v>4</v>
      </c>
      <c r="AK28" s="21" t="n">
        <v>3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3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3.868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8.5" customFormat="1" customHeight="1" s="35">
      <c r="A29" s="19" t="n">
        <v>24</v>
      </c>
      <c r="B29" s="27" t="inlineStr">
        <is>
          <t>Щепетов М.Р.</t>
        </is>
      </c>
      <c r="C29" s="21" t="n">
        <v>4</v>
      </c>
      <c r="D29" s="21" t="n">
        <v>4</v>
      </c>
      <c r="E29" s="21" t="n">
        <v>4</v>
      </c>
      <c r="F29" s="34" t="n"/>
      <c r="G29" s="21" t="n">
        <v>4</v>
      </c>
      <c r="H29" s="21" t="n"/>
      <c r="I29" s="34" t="n"/>
      <c r="J29" s="21" t="n"/>
      <c r="K29" s="21" t="n">
        <v>4</v>
      </c>
      <c r="L29" s="21" t="n">
        <v>3</v>
      </c>
      <c r="M29" s="21" t="n">
        <v>4</v>
      </c>
      <c r="N29" s="21" t="n">
        <v>3</v>
      </c>
      <c r="O29" s="21" t="n">
        <v>5</v>
      </c>
      <c r="P29" s="21" t="n">
        <v>4</v>
      </c>
      <c r="Q29" s="21" t="n">
        <v>4</v>
      </c>
      <c r="R29" s="34" t="n">
        <v>4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4</v>
      </c>
      <c r="AA29" s="34" t="n"/>
      <c r="AB29" s="21" t="n">
        <v>3</v>
      </c>
      <c r="AC29" s="21" t="n">
        <v>3</v>
      </c>
      <c r="AD29" s="64" t="n">
        <v>3</v>
      </c>
      <c r="AE29" s="21" t="n">
        <v>4</v>
      </c>
      <c r="AF29" s="21" t="n">
        <v>4</v>
      </c>
      <c r="AG29" s="64" t="n">
        <v>4</v>
      </c>
      <c r="AH29" s="21" t="n">
        <v>5</v>
      </c>
      <c r="AI29" s="34" t="n"/>
      <c r="AJ29" s="21" t="n">
        <v>4</v>
      </c>
      <c r="AK29" s="21" t="n">
        <v>5</v>
      </c>
      <c r="AL29" s="21" t="n">
        <v>4</v>
      </c>
      <c r="AM29" s="21" t="n">
        <v>3</v>
      </c>
      <c r="AN29" s="21" t="n">
        <v>4</v>
      </c>
      <c r="AO29" s="34" t="n"/>
      <c r="AP29" s="34" t="n"/>
      <c r="AQ29" s="34" t="n"/>
      <c r="AR29" s="34" t="n"/>
      <c r="AS29" s="21" t="n">
        <v>5</v>
      </c>
      <c r="AT29" s="21" t="n">
        <v>5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4</v>
      </c>
      <c r="BJ29" s="21" t="n">
        <v>5</v>
      </c>
      <c r="BK29" s="21" t="n">
        <v>3</v>
      </c>
      <c r="BL29" s="21" t="n">
        <v>4</v>
      </c>
      <c r="BM29" s="34" t="n"/>
      <c r="BN29" s="34" t="n"/>
      <c r="BO29" s="23" t="inlineStr">
        <is>
          <t>3.973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2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C4:C5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D4:D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H4:H29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J4:J2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N4:N5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U4:AU29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K4:K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P4:P5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Q4:Q5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S4:S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U4:U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BI4:BI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AA7:AA9 F9 AY9 BF9:BG9 I9 BA9:BD9 BM9:BN9 Y9 AO9:AR9 AV9:AW9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I6:I11 I13:I17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I9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I6:AI11 AI13:AI16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A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H6:H26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J6:J2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Z6:AZ10 AZ12:AZ26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AZ11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R11:R26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R6:R10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BH6:BH10 BH12:BH26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D5:BH5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AN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R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N6:N29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C6:C29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D6:D29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G6:G29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L6:L29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O6:O29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AM6:AM29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M6:M29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Q6:Q29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T6:T29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V6:V29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K6:BK29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P6:P29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U6:U29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Z6:Z29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AG6:AG29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AN6:AN2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BI6:BJ29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6:E29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1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S26">
    <cfRule type="cellIs" priority="155" operator="equal">
      <formula>5</formula>
    </cfRule>
    <cfRule type="cellIs" priority="156" operator="equal" dxfId="0">
      <formula>4</formula>
    </cfRule>
    <cfRule type="cellIs" priority="157" operator="equal" dxfId="0">
      <formula>3</formula>
    </cfRule>
  </conditionalFormatting>
  <conditionalFormatting sqref="S27:S29">
    <cfRule type="cellIs" priority="158" operator="equal" dxfId="0">
      <formula>5</formula>
    </cfRule>
    <cfRule type="cellIs" priority="159" operator="equal" dxfId="0">
      <formula>4</formula>
    </cfRule>
    <cfRule type="cellIs" priority="160" operator="equal" dxfId="0">
      <formula>3</formula>
    </cfRule>
  </conditionalFormatting>
  <conditionalFormatting sqref="S25">
    <cfRule type="cellIs" priority="161" operator="equal" dxfId="0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S24">
    <cfRule type="cellIs" priority="164" operator="equal">
      <formula>5</formula>
    </cfRule>
    <cfRule type="cellIs" priority="165" operator="equal" dxfId="0">
      <formula>4</formula>
    </cfRule>
    <cfRule type="cellIs" priority="166" operator="equal" dxfId="0">
      <formula>3</formula>
    </cfRule>
  </conditionalFormatting>
  <conditionalFormatting sqref="S21:S22">
    <cfRule type="cellIs" priority="167" operator="equal" dxfId="0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S19:S20">
    <cfRule type="cellIs" priority="170" operator="equal">
      <formula>5</formula>
    </cfRule>
    <cfRule type="cellIs" priority="171" operator="equal" dxfId="0">
      <formula>4</formula>
    </cfRule>
    <cfRule type="cellIs" priority="172" operator="equal" dxfId="0">
      <formula>3</formula>
    </cfRule>
  </conditionalFormatting>
  <conditionalFormatting sqref="S18">
    <cfRule type="cellIs" priority="173" operator="equal" dxfId="0">
      <formula>5</formula>
    </cfRule>
    <cfRule type="cellIs" priority="174" operator="equal" dxfId="6">
      <formula>4</formula>
    </cfRule>
    <cfRule type="cellIs" priority="175" operator="equal" dxfId="5">
      <formula>3</formula>
    </cfRule>
  </conditionalFormatting>
  <conditionalFormatting sqref="S15:S16">
    <cfRule type="cellIs" priority="176" operator="equal" dxfId="0">
      <formula>5</formula>
    </cfRule>
    <cfRule type="cellIs" priority="177" operator="equal" dxfId="0">
      <formula>4</formula>
    </cfRule>
    <cfRule type="cellIs" priority="178" operator="equal" dxfId="0">
      <formula>3</formula>
    </cfRule>
  </conditionalFormatting>
  <conditionalFormatting sqref="S14">
    <cfRule type="cellIs" priority="179" operator="equal" dxfId="0">
      <formula>5</formula>
    </cfRule>
    <cfRule type="cellIs" priority="180" operator="equal" dxfId="0">
      <formula>4</formula>
    </cfRule>
    <cfRule type="cellIs" priority="181" operator="equal" dxfId="0">
      <formula>3</formula>
    </cfRule>
  </conditionalFormatting>
  <conditionalFormatting sqref="S13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0">
      <formula>3</formula>
    </cfRule>
  </conditionalFormatting>
  <conditionalFormatting sqref="S12">
    <cfRule type="cellIs" priority="185" operator="equal" dxfId="0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S11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S9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S8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S6:S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AC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AC7:AC29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J6:AJ29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L6:AL2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29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29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AB26">
    <cfRule type="cellIs" priority="218" operator="equal" dxfId="6">
      <formula>5</formula>
    </cfRule>
    <cfRule type="cellIs" priority="219" operator="equal" dxfId="5">
      <formula>4</formula>
    </cfRule>
    <cfRule type="cellIs" priority="220" operator="equal" dxfId="6">
      <formula>3</formula>
    </cfRule>
  </conditionalFormatting>
  <conditionalFormatting sqref="AB27:AB29">
    <cfRule type="cellIs" priority="221" operator="equal" dxfId="5">
      <formula>5</formula>
    </cfRule>
    <cfRule type="cellIs" priority="222" operator="equal" dxfId="6">
      <formula>4</formula>
    </cfRule>
    <cfRule type="cellIs" priority="223" operator="equal" dxfId="5">
      <formula>3</formula>
    </cfRule>
  </conditionalFormatting>
  <conditionalFormatting sqref="AB25">
    <cfRule type="cellIs" priority="224" operator="equal" dxfId="6">
      <formula>5</formula>
    </cfRule>
    <cfRule type="cellIs" priority="225" operator="equal" dxfId="5">
      <formula>4</formula>
    </cfRule>
    <cfRule type="cellIs" priority="226" operator="equal" dxfId="6">
      <formula>3</formula>
    </cfRule>
  </conditionalFormatting>
  <conditionalFormatting sqref="AB24">
    <cfRule type="cellIs" priority="227" operator="equal" dxfId="5">
      <formula>5</formula>
    </cfRule>
    <cfRule type="cellIs" priority="228" operator="equal" dxfId="6">
      <formula>4</formula>
    </cfRule>
    <cfRule type="cellIs" priority="229" operator="equal" dxfId="5">
      <formula>3</formula>
    </cfRule>
  </conditionalFormatting>
  <conditionalFormatting sqref="AB21:AB22">
    <cfRule type="cellIs" priority="230" operator="equal" dxfId="6">
      <formula>5</formula>
    </cfRule>
    <cfRule type="cellIs" priority="231" operator="equal" dxfId="5">
      <formula>4</formula>
    </cfRule>
    <cfRule type="cellIs" priority="232" operator="equal">
      <formula>3</formula>
    </cfRule>
  </conditionalFormatting>
  <conditionalFormatting sqref="AB19:AB20">
    <cfRule type="cellIs" priority="233" operator="equal">
      <formula>5</formula>
    </cfRule>
    <cfRule type="cellIs" priority="234" operator="equal">
      <formula>4</formula>
    </cfRule>
    <cfRule type="cellIs" priority="235" operator="equal" dxfId="0">
      <formula>3</formula>
    </cfRule>
  </conditionalFormatting>
  <conditionalFormatting sqref="AB18"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0">
      <formula>3</formula>
    </cfRule>
  </conditionalFormatting>
  <conditionalFormatting sqref="AB15:AB16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>
      <formula>3</formula>
    </cfRule>
  </conditionalFormatting>
  <conditionalFormatting sqref="AB14">
    <cfRule type="cellIs" priority="242" operator="equal">
      <formula>5</formula>
    </cfRule>
    <cfRule type="cellIs" priority="243" operator="equal">
      <formula>4</formula>
    </cfRule>
    <cfRule type="cellIs" priority="244" operator="equal" dxfId="0">
      <formula>3</formula>
    </cfRule>
  </conditionalFormatting>
  <conditionalFormatting sqref="AB13">
    <cfRule type="cellIs" priority="245" operator="equal" dxfId="0">
      <formula>5</formula>
    </cfRule>
    <cfRule type="cellIs" priority="246" operator="equal" dxfId="0">
      <formula>4</formula>
    </cfRule>
    <cfRule type="cellIs" priority="247" operator="equal">
      <formula>3</formula>
    </cfRule>
  </conditionalFormatting>
  <conditionalFormatting sqref="AB12">
    <cfRule type="cellIs" priority="248" operator="equal">
      <formula>5</formula>
    </cfRule>
    <cfRule type="cellIs" priority="249" operator="equal">
      <formula>4</formula>
    </cfRule>
    <cfRule type="cellIs" priority="250" operator="equal" dxfId="0">
      <formula>3</formula>
    </cfRule>
  </conditionalFormatting>
  <conditionalFormatting sqref="AB11"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6">
      <formula>3</formula>
    </cfRule>
  </conditionalFormatting>
  <conditionalFormatting sqref="AB9">
    <cfRule type="cellIs" priority="254" operator="equal" dxfId="5">
      <formula>5</formula>
    </cfRule>
    <cfRule type="cellIs" priority="255" operator="equal" dxfId="0">
      <formula>4</formula>
    </cfRule>
    <cfRule type="cellIs" priority="256" operator="equal" dxfId="0">
      <formula>3</formula>
    </cfRule>
  </conditionalFormatting>
  <conditionalFormatting sqref="AB8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0">
      <formula>3</formula>
    </cfRule>
  </conditionalFormatting>
  <conditionalFormatting sqref="AB6:AB7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0">
      <formula>3</formula>
    </cfRule>
  </conditionalFormatting>
  <conditionalFormatting sqref="AD6:AD29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AE6:AE29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AK6:AK29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AS6:AS29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T6:AT29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BL6:BL29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W6:W29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W26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W27:W29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W25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W2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W21:W2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W19:W20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W18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</conditionalFormatting>
  <conditionalFormatting sqref="W15:W16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W14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W13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W12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W11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W9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W8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W6:W7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X6:X29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H6:AH29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H26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AH27:AH29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AH25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AH24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H21:AH22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</conditionalFormatting>
  <conditionalFormatting sqref="AH19:AH20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H18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</conditionalFormatting>
  <conditionalFormatting sqref="AH15:AH16">
    <cfRule type="cellIs" priority="362" operator="equal" dxfId="0">
      <formula>5</formula>
    </cfRule>
    <cfRule type="cellIs" priority="363" operator="equal" dxfId="5">
      <formula>4</formula>
    </cfRule>
    <cfRule type="cellIs" priority="364" operator="equal" dxfId="6">
      <formula>3</formula>
    </cfRule>
  </conditionalFormatting>
  <conditionalFormatting sqref="AH14">
    <cfRule type="cellIs" priority="365" operator="equal" dxfId="5">
      <formula>5</formula>
    </cfRule>
    <cfRule type="cellIs" priority="366" operator="equal">
      <formula>4</formula>
    </cfRule>
    <cfRule type="cellIs" priority="367" operator="equal">
      <formula>3</formula>
    </cfRule>
  </conditionalFormatting>
  <conditionalFormatting sqref="AH13"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H12"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H11">
    <cfRule type="cellIs" priority="374" operator="equal">
      <formula>5</formula>
    </cfRule>
    <cfRule type="cellIs" priority="375" operator="equal" dxfId="0">
      <formula>4</formula>
    </cfRule>
    <cfRule type="cellIs" priority="376" operator="equal" dxfId="0">
      <formula>3</formula>
    </cfRule>
  </conditionalFormatting>
  <conditionalFormatting sqref="AH9">
    <cfRule type="cellIs" priority="377" operator="equal" dxfId="0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H8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</conditionalFormatting>
  <conditionalFormatting sqref="AH6:AH7">
    <cfRule type="cellIs" priority="383" operator="equal">
      <formula>5</formula>
    </cfRule>
    <cfRule type="cellIs" priority="384" operator="equal" dxfId="0">
      <formula>4</formula>
    </cfRule>
    <cfRule type="cellIs" priority="385" operator="equal" dxfId="0">
      <formula>3</formula>
    </cfRule>
  </conditionalFormatting>
  <conditionalFormatting sqref="AF6:AF10 AF28:AF29 AF15:AF17 AF20 AF22:AF25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F11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F12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F13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F1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F18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F19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AF21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AF26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AF27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AX6:AX29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pageMargins left="0.7" right="0.7" top="0.75" bottom="0.75" header="0.511805555555555" footer="0.511805555555555"/>
  <pageSetup orientation="portrait" paperSize="9" scale="25" firstPageNumber="0" horizontalDpi="300" verticalDpi="300"/>
  <colBreaks count="1" manualBreakCount="1">
    <brk id="41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