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500" firstSheet="0" activeTab="0" autoFilterDateGrouping="1"/>
  </bookViews>
  <sheets>
    <sheet name="25 курс" sheetId="1" state="visible" r:id="rId1"/>
  </sheets>
  <definedNames>
    <definedName name="_xlnm.Print_Area" localSheetId="0">'25 курс'!$A$1:$S$22</definedName>
  </definedNames>
  <calcPr calcId="179021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Times New Roman"/>
      <charset val="204"/>
      <family val="1"/>
      <sz val="14"/>
    </font>
    <font>
      <name val="Times New Roman"/>
      <charset val="204"/>
      <family val="1"/>
      <color rgb="FF000000"/>
      <sz val="14"/>
    </font>
    <font>
      <name val="Calibri"/>
      <charset val="204"/>
      <family val="2"/>
      <color rgb="FF000000"/>
      <sz val="16"/>
    </font>
    <font>
      <name val="Times New Roman"/>
      <charset val="204"/>
      <family val="1"/>
      <color rgb="FFFF0000"/>
      <sz val="14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2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 wrapText="1"/>
    </xf>
    <xf numFmtId="2" fontId="0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2" fontId="2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0" fillId="0" borderId="1" applyAlignment="1" pivotButton="0" quotePrefix="0" xfId="0">
      <alignment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 wrapText="1"/>
    </xf>
    <xf numFmtId="0" fontId="4" fillId="2" borderId="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vertical="center" wrapText="1"/>
    </xf>
    <xf numFmtId="0" fontId="1" fillId="3" borderId="1" applyAlignment="1" pivotButton="0" quotePrefix="0" xfId="0">
      <alignment horizontal="center" vertical="center"/>
    </xf>
    <xf numFmtId="2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left" vertical="center" wrapText="1"/>
    </xf>
    <xf numFmtId="0" fontId="1" fillId="3" borderId="1" applyAlignment="1" pivotButton="0" quotePrefix="0" xfId="0">
      <alignment wrapText="1"/>
    </xf>
    <xf numFmtId="0" fontId="1" fillId="3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1" fillId="3" borderId="1" applyAlignment="1" pivotButton="0" quotePrefix="0" xfId="0">
      <alignment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595959"/>
      <rgbColor rgb="FF969696"/>
      <rgbColor rgb="FF215968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Данные учебы 24 курса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шаблон!$C$28</f>
              <strCache>
                <ptCount val="1"/>
              </strCache>
            </strRef>
          </tx>
          <spPr>
            <a:solidFill>
              <a:srgbClr val="4F81BD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1"/>
            <showLeaderLines val="0"/>
          </dLbls>
          <cat>
            <numRef>
              <f>шаблон!$D$27:$M$27</f>
              <numCache>
                <formatCode>General</formatCode>
                <ptCount val="10"/>
              </numCache>
            </numRef>
          </cat>
          <val>
            <numRef>
              <f>шаблон!$D$28:$M$28</f>
              <numCache>
                <formatCode>General</formatCode>
                <ptCount val="10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504604"/>
        <axId val="14946460"/>
      </barChart>
      <catAx>
        <axId val="45046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14946460"/>
        <crosses val="autoZero"/>
        <auto val="1"/>
        <lblAlgn val="ctr"/>
        <lblOffset val="100"/>
        <noMultiLvlLbl val="1"/>
      </catAx>
      <valAx>
        <axId val="14946460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450460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14400</colOff>
      <row>29</row>
      <rowOff>9360</rowOff>
    </from>
    <to>
      <col>8</col>
      <colOff>480680</colOff>
      <row>37</row>
      <rowOff>239040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33"/>
  <sheetViews>
    <sheetView tabSelected="1" zoomScale="55" zoomScaleNormal="55" workbookViewId="0">
      <selection activeCell="A23" sqref="A23"/>
    </sheetView>
  </sheetViews>
  <sheetFormatPr baseColWidth="8" defaultRowHeight="21" outlineLevelCol="0"/>
  <cols>
    <col width="9.109375" customWidth="1" min="1" max="1"/>
    <col width="14" customWidth="1" min="2" max="2"/>
    <col width="44.109375" customWidth="1" min="3" max="3"/>
    <col width="9.44140625" customWidth="1" min="4" max="13"/>
    <col width="10.5546875" customWidth="1" style="13" min="14" max="14"/>
    <col width="11.88671875" customWidth="1" style="13" min="15" max="15"/>
    <col width="8.88671875" customWidth="1" min="16" max="17"/>
    <col width="10.109375" customWidth="1" min="18" max="18"/>
    <col width="8.88671875" customWidth="1" min="19" max="19"/>
    <col width="9.109375" customWidth="1" style="14" min="20" max="20"/>
    <col width="42.44140625" customWidth="1" style="25" min="21" max="21"/>
    <col width="8.6640625" customWidth="1" min="22" max="1024"/>
  </cols>
  <sheetData>
    <row r="1" ht="40.05" customHeight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r="2" ht="40.05" customHeight="1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r="3" ht="40.05" customHeight="1">
      <c r="A3" s="29" t="n"/>
      <c r="B3" s="29" t="n"/>
      <c r="C3" s="29" t="inlineStr">
        <is>
          <t>Учебная группа 2531</t>
        </is>
      </c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r="4" ht="40.05" customHeight="1">
      <c r="C4" t="inlineStr">
        <is>
          <t>ЕлизаровВА</t>
        </is>
      </c>
      <c r="D4" t="inlineStr">
        <is>
          <t>4.5</t>
        </is>
      </c>
      <c r="E4" t="inlineStr">
        <is>
          <t>4.818</t>
        </is>
      </c>
      <c r="F4" t="inlineStr">
        <is>
          <t>4.75</t>
        </is>
      </c>
      <c r="G4" t="inlineStr">
        <is>
          <t>4.727</t>
        </is>
      </c>
      <c r="H4" t="inlineStr">
        <is>
          <t>4.857</t>
        </is>
      </c>
      <c r="I4" t="inlineStr">
        <is>
          <t>5</t>
        </is>
      </c>
      <c r="J4" t="inlineStr">
        <is>
          <t>5</t>
        </is>
      </c>
      <c r="K4" t="inlineStr">
        <is>
          <t>5</t>
        </is>
      </c>
      <c r="L4" t="inlineStr">
        <is>
          <t>5</t>
        </is>
      </c>
      <c r="M4" t="inlineStr">
        <is>
          <t>0.0</t>
        </is>
      </c>
      <c r="O4" t="n">
        <v>4.883</v>
      </c>
      <c r="U4" t="inlineStr"/>
    </row>
    <row r="5" ht="40.05" customHeight="1">
      <c r="C5" t="inlineStr">
        <is>
          <t>КириченкоВВ</t>
        </is>
      </c>
      <c r="D5" t="inlineStr">
        <is>
          <t>3.833</t>
        </is>
      </c>
      <c r="E5" t="inlineStr">
        <is>
          <t>4.272</t>
        </is>
      </c>
      <c r="F5" t="inlineStr">
        <is>
          <t>4.25</t>
        </is>
      </c>
      <c r="G5" t="inlineStr">
        <is>
          <t>4.454</t>
        </is>
      </c>
      <c r="H5" t="inlineStr">
        <is>
          <t>4.714</t>
        </is>
      </c>
      <c r="I5" t="inlineStr">
        <is>
          <t>4.818</t>
        </is>
      </c>
      <c r="J5" t="inlineStr">
        <is>
          <t>4.75</t>
        </is>
      </c>
      <c r="K5" t="inlineStr">
        <is>
          <t>5</t>
        </is>
      </c>
      <c r="L5" t="inlineStr">
        <is>
          <t>5</t>
        </is>
      </c>
      <c r="M5" t="inlineStr">
        <is>
          <t>0.0</t>
        </is>
      </c>
      <c r="O5" t="n">
        <v>4.683</v>
      </c>
      <c r="U5" t="inlineStr">
        <is>
          <t xml:space="preserve">"3" - истроияотчества (1 сем.)
"3" - математика (1 сем.)
"3" - физика (1 сем.)
"3" - суммаоц-к (1 сем.)
"3" - матаматика (2 сем.)
"3" - иикг (2 сем.)
"3" - суммаоц-к (2 сем.)
"3" - математика (3 сем.)
"3" - физика (3 сем.)
"3" - срсн (6 сем.)
</t>
        </is>
      </c>
    </row>
    <row r="6" ht="40.05" customHeight="1">
      <c r="C6" t="inlineStr">
        <is>
          <t>КураковИА</t>
        </is>
      </c>
      <c r="D6" t="inlineStr">
        <is>
          <t>3.833</t>
        </is>
      </c>
      <c r="E6" t="inlineStr">
        <is>
          <t>4.5</t>
        </is>
      </c>
      <c r="F6" t="inlineStr">
        <is>
          <t>4.375</t>
        </is>
      </c>
      <c r="G6" t="inlineStr">
        <is>
          <t>4.727</t>
        </is>
      </c>
      <c r="H6" t="inlineStr">
        <is>
          <t>4.571</t>
        </is>
      </c>
      <c r="I6" t="inlineStr">
        <is>
          <t>4.727</t>
        </is>
      </c>
      <c r="J6" t="inlineStr">
        <is>
          <t>4.625</t>
        </is>
      </c>
      <c r="K6" t="inlineStr">
        <is>
          <t>5</t>
        </is>
      </c>
      <c r="L6" t="inlineStr">
        <is>
          <t>4.923</t>
        </is>
      </c>
      <c r="M6" t="inlineStr">
        <is>
          <t>0.0</t>
        </is>
      </c>
      <c r="O6" t="n">
        <v>4.683</v>
      </c>
      <c r="U6" t="inlineStr">
        <is>
          <t xml:space="preserve">"3" - математика (1 сем.)
"3" - физика (1 сем.)
"3" - матаматика (2 сем.)
"3" - иикг (2 сем.)
</t>
        </is>
      </c>
    </row>
    <row r="7" ht="40.05" customHeight="1">
      <c r="C7" t="inlineStr">
        <is>
          <t>ШихатаровВВ</t>
        </is>
      </c>
      <c r="D7" t="inlineStr">
        <is>
          <t>4.333</t>
        </is>
      </c>
      <c r="E7" t="inlineStr">
        <is>
          <t>4.818</t>
        </is>
      </c>
      <c r="F7" t="inlineStr">
        <is>
          <t>4.25</t>
        </is>
      </c>
      <c r="G7" t="inlineStr">
        <is>
          <t>4.818</t>
        </is>
      </c>
      <c r="H7" t="inlineStr">
        <is>
          <t>4.714</t>
        </is>
      </c>
      <c r="I7" t="inlineStr">
        <is>
          <t>4.909</t>
        </is>
      </c>
      <c r="J7" t="inlineStr">
        <is>
          <t>4.75</t>
        </is>
      </c>
      <c r="K7" t="inlineStr">
        <is>
          <t>4.9</t>
        </is>
      </c>
      <c r="L7" t="inlineStr">
        <is>
          <t>4.846</t>
        </is>
      </c>
      <c r="M7" t="inlineStr">
        <is>
          <t>0.0</t>
        </is>
      </c>
      <c r="O7" t="n">
        <v>4.716</v>
      </c>
      <c r="U7" t="inlineStr">
        <is>
          <t xml:space="preserve">"3" - физика (3 сем.)
"3" - асув (7 сем.)
</t>
        </is>
      </c>
    </row>
    <row r="8" ht="40.05" customHeight="1">
      <c r="C8" t="inlineStr">
        <is>
          <t>ШляевИВ</t>
        </is>
      </c>
      <c r="D8" t="inlineStr">
        <is>
          <t>4.5</t>
        </is>
      </c>
      <c r="E8" t="inlineStr">
        <is>
          <t>4.909</t>
        </is>
      </c>
      <c r="F8" t="inlineStr">
        <is>
          <t>5</t>
        </is>
      </c>
      <c r="G8" t="inlineStr">
        <is>
          <t>5</t>
        </is>
      </c>
      <c r="H8" t="inlineStr">
        <is>
          <t>5</t>
        </is>
      </c>
      <c r="I8" t="inlineStr">
        <is>
          <t>5</t>
        </is>
      </c>
      <c r="J8" t="inlineStr">
        <is>
          <t>4.875</t>
        </is>
      </c>
      <c r="K8" t="inlineStr">
        <is>
          <t>5</t>
        </is>
      </c>
      <c r="L8" t="inlineStr">
        <is>
          <t>5</t>
        </is>
      </c>
      <c r="M8" t="inlineStr">
        <is>
          <t>0.0</t>
        </is>
      </c>
      <c r="O8" t="n">
        <v>5</v>
      </c>
      <c r="U8" t="inlineStr">
        <is>
          <t xml:space="preserve">"4" - истроияотчества (1 сем.)
"4" - математика (1 сем.)
"4" - физика (1 сем.)
"4" - асув (7 сем.)
</t>
        </is>
      </c>
    </row>
    <row r="9" ht="40.05" customHeight="1">
      <c r="A9" s="27" t="n"/>
      <c r="B9" s="28" t="n"/>
      <c r="C9" s="29" t="n"/>
      <c r="D9" s="30" t="n"/>
      <c r="E9" s="30" t="n"/>
      <c r="F9" s="30" t="n"/>
      <c r="G9" s="30" t="n"/>
      <c r="H9" s="30" t="n"/>
      <c r="I9" s="30" t="n"/>
      <c r="J9" s="30" t="n"/>
      <c r="K9" s="30" t="n"/>
      <c r="L9" s="30" t="n"/>
      <c r="M9" s="30" t="n"/>
      <c r="N9" s="31" t="n"/>
      <c r="O9" s="31" t="n"/>
      <c r="P9" s="30" t="n"/>
      <c r="Q9" s="32" t="n"/>
      <c r="R9" s="32" t="n"/>
      <c r="S9" s="30" t="n"/>
      <c r="T9" s="17" t="n"/>
      <c r="U9" s="22" t="n"/>
    </row>
    <row r="10" ht="40.05" customHeight="1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17" t="n"/>
      <c r="U10" s="18" t="n"/>
    </row>
    <row r="11" ht="40.05" customHeight="1">
      <c r="A11" s="30" t="n"/>
      <c r="B11" s="28" t="n"/>
      <c r="C11" s="33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1" t="n"/>
      <c r="O11" s="31" t="n"/>
      <c r="P11" s="30" t="n"/>
      <c r="Q11" s="32" t="n"/>
      <c r="R11" s="32" t="n"/>
      <c r="S11" s="30" t="n"/>
      <c r="T11" s="17" t="n"/>
      <c r="U11" s="18" t="n"/>
    </row>
    <row r="12" ht="40.05" customHeight="1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17" t="n"/>
      <c r="U12" s="18" t="n"/>
    </row>
    <row r="13" ht="40.05" customHeight="1">
      <c r="A13" s="28" t="n"/>
      <c r="B13" s="28" t="n"/>
      <c r="C13" s="29" t="n"/>
      <c r="D13" s="30" t="n"/>
      <c r="E13" s="30" t="n"/>
      <c r="F13" s="30" t="n"/>
      <c r="G13" s="30" t="n"/>
      <c r="H13" s="30" t="n"/>
      <c r="I13" s="30" t="n"/>
      <c r="J13" s="30" t="n"/>
      <c r="K13" s="30" t="n"/>
      <c r="L13" s="30" t="n"/>
      <c r="M13" s="30" t="n"/>
      <c r="N13" s="31" t="n"/>
      <c r="O13" s="31" t="n"/>
      <c r="P13" s="30" t="n"/>
      <c r="Q13" s="30" t="n"/>
      <c r="R13" s="32" t="n"/>
      <c r="S13" s="30" t="n"/>
      <c r="T13" s="17" t="n"/>
      <c r="U13" s="23" t="n"/>
    </row>
    <row r="14" ht="40.05" customHeight="1">
      <c r="A14" s="37" t="n"/>
      <c r="B14" s="37" t="n"/>
      <c r="C14" s="37" t="n"/>
      <c r="D14" s="37" t="n"/>
      <c r="E14" s="37" t="n"/>
      <c r="F14" s="37" t="n"/>
      <c r="G14" s="37" t="n"/>
      <c r="H14" s="37" t="n"/>
      <c r="I14" s="37" t="n"/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17" t="n"/>
      <c r="U14" s="18" t="n"/>
    </row>
    <row r="15" ht="40.05" customHeight="1">
      <c r="A15" s="30" t="n"/>
      <c r="B15" s="28" t="n"/>
      <c r="C15" s="29" t="n"/>
      <c r="D15" s="30" t="n"/>
      <c r="E15" s="30" t="n"/>
      <c r="F15" s="30" t="n"/>
      <c r="G15" s="30" t="n"/>
      <c r="H15" s="30" t="n"/>
      <c r="I15" s="30" t="n"/>
      <c r="J15" s="30" t="n"/>
      <c r="K15" s="30" t="n"/>
      <c r="L15" s="30" t="n"/>
      <c r="M15" s="30" t="n"/>
      <c r="N15" s="31" t="n"/>
      <c r="O15" s="31" t="n"/>
      <c r="P15" s="30" t="n"/>
      <c r="Q15" s="30" t="n"/>
      <c r="R15" s="32" t="n"/>
      <c r="S15" s="30" t="n"/>
      <c r="T15" s="17" t="n"/>
      <c r="U15" s="18" t="n"/>
    </row>
    <row r="16" ht="40.05" customHeight="1">
      <c r="A16" s="37" t="n"/>
      <c r="B16" s="37" t="n"/>
      <c r="C16" s="37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17" t="n"/>
      <c r="U16" s="18" t="n"/>
    </row>
    <row r="17" ht="40.05" customHeight="1">
      <c r="A17" s="30" t="n"/>
      <c r="B17" s="28" t="n"/>
      <c r="C17" s="29" t="n"/>
      <c r="D17" s="30" t="n"/>
      <c r="E17" s="30" t="n"/>
      <c r="F17" s="30" t="n"/>
      <c r="G17" s="30" t="n"/>
      <c r="H17" s="30" t="n"/>
      <c r="I17" s="30" t="n"/>
      <c r="J17" s="30" t="n"/>
      <c r="K17" s="30" t="n"/>
      <c r="L17" s="30" t="n"/>
      <c r="M17" s="30" t="n"/>
      <c r="N17" s="31" t="n"/>
      <c r="O17" s="31" t="n"/>
      <c r="P17" s="30" t="n"/>
      <c r="Q17" s="30" t="n"/>
      <c r="R17" s="30" t="n"/>
      <c r="S17" s="30" t="n"/>
      <c r="T17" s="17" t="n"/>
      <c r="U17" s="18" t="n"/>
    </row>
    <row r="18" ht="40.05" customHeight="1">
      <c r="A18" s="37" t="n"/>
      <c r="B18" s="37" t="n"/>
      <c r="C18" s="37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17" t="n"/>
      <c r="U18" s="18" t="n"/>
    </row>
    <row r="19" ht="40.05" customHeight="1">
      <c r="A19" s="28" t="n"/>
      <c r="B19" s="28" t="n"/>
      <c r="C19" s="29" t="n"/>
      <c r="D19" s="30" t="n"/>
      <c r="E19" s="30" t="n"/>
      <c r="F19" s="30" t="n"/>
      <c r="G19" s="30" t="n"/>
      <c r="H19" s="30" t="n"/>
      <c r="I19" s="30" t="n"/>
      <c r="J19" s="30" t="n"/>
      <c r="K19" s="30" t="n"/>
      <c r="L19" s="30" t="n"/>
      <c r="M19" s="30" t="n"/>
      <c r="N19" s="31" t="n"/>
      <c r="O19" s="31" t="n"/>
      <c r="P19" s="30" t="n"/>
      <c r="Q19" s="30" t="n"/>
      <c r="R19" s="30" t="n"/>
      <c r="S19" s="30" t="n"/>
      <c r="T19" s="17" t="n"/>
      <c r="U19" s="18" t="n"/>
    </row>
    <row r="20" ht="40.05" customHeight="1">
      <c r="A20" s="37" t="n"/>
      <c r="B20" s="37" t="n"/>
      <c r="C20" s="37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17" t="n"/>
      <c r="U20" s="18" t="n"/>
    </row>
    <row r="21" ht="40.05" customHeight="1">
      <c r="A21" s="28" t="n"/>
      <c r="B21" s="28" t="n"/>
      <c r="C21" s="29" t="n"/>
      <c r="D21" s="30" t="n"/>
      <c r="E21" s="30" t="n"/>
      <c r="F21" s="30" t="n"/>
      <c r="G21" s="30" t="n"/>
      <c r="H21" s="30" t="n"/>
      <c r="I21" s="30" t="n"/>
      <c r="J21" s="30" t="n"/>
      <c r="K21" s="30" t="n"/>
      <c r="L21" s="30" t="n"/>
      <c r="M21" s="30" t="n"/>
      <c r="N21" s="31" t="n"/>
      <c r="O21" s="31" t="n"/>
      <c r="P21" s="30" t="n"/>
      <c r="Q21" s="30" t="n"/>
      <c r="R21" s="32" t="n"/>
      <c r="S21" s="30" t="n"/>
      <c r="T21" s="17" t="n"/>
      <c r="U21" s="18" t="n"/>
    </row>
    <row r="22" ht="40.05" customHeight="1">
      <c r="A22" s="37" t="n"/>
      <c r="B22" s="37" t="n"/>
      <c r="C22" s="37" t="n"/>
      <c r="D22" s="3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17" t="n"/>
      <c r="U22" s="18" t="n"/>
    </row>
    <row r="23">
      <c r="A23" s="30" t="n"/>
      <c r="B23" s="28" t="n"/>
      <c r="C23" s="34" t="n"/>
      <c r="D23" s="30" t="n"/>
      <c r="E23" s="30" t="n"/>
      <c r="F23" s="30" t="n"/>
      <c r="G23" s="30" t="n"/>
      <c r="H23" s="30" t="n"/>
      <c r="I23" s="30" t="n"/>
      <c r="J23" s="30" t="n"/>
      <c r="K23" s="30" t="n"/>
      <c r="L23" s="30" t="n"/>
      <c r="M23" s="30" t="n"/>
      <c r="N23" s="31" t="n"/>
      <c r="O23" s="31" t="n"/>
      <c r="P23" s="30" t="n"/>
      <c r="Q23" s="30" t="n"/>
      <c r="R23" s="32" t="n"/>
      <c r="S23" s="30" t="n"/>
      <c r="T23" s="17" t="n"/>
      <c r="U23" s="18" t="n"/>
    </row>
    <row r="24" ht="19.5" customHeight="1">
      <c r="A24" s="37" t="n"/>
      <c r="B24" s="37" t="n"/>
      <c r="C24" s="37" t="n"/>
      <c r="D24" s="37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7" t="n"/>
      <c r="N24" s="37" t="n"/>
      <c r="O24" s="37" t="n"/>
      <c r="P24" s="37" t="n"/>
      <c r="Q24" s="37" t="n"/>
      <c r="R24" s="37" t="n"/>
      <c r="S24" s="37" t="n"/>
      <c r="T24" s="17" t="n"/>
      <c r="U24" s="18" t="n"/>
    </row>
    <row r="25" ht="19.5" customHeight="1">
      <c r="A25" s="30" t="n"/>
      <c r="B25" s="35" t="n"/>
      <c r="C25" s="34" t="n"/>
      <c r="D25" s="30" t="n"/>
      <c r="E25" s="30" t="n"/>
      <c r="F25" s="30" t="n"/>
      <c r="G25" s="30" t="n"/>
      <c r="H25" s="30" t="n"/>
      <c r="I25" s="30" t="n"/>
      <c r="J25" s="30" t="n"/>
      <c r="K25" s="30" t="n"/>
      <c r="L25" s="30" t="n"/>
      <c r="M25" s="30" t="n"/>
      <c r="N25" s="31" t="n"/>
      <c r="O25" s="31" t="n"/>
      <c r="P25" s="30" t="n"/>
      <c r="Q25" s="30" t="n"/>
      <c r="R25" s="32" t="n"/>
      <c r="S25" s="30" t="n"/>
      <c r="T25" s="17" t="n"/>
      <c r="U25" s="18" t="n"/>
    </row>
    <row r="26" ht="19.5" customHeight="1">
      <c r="A26" s="37" t="n"/>
      <c r="B26" s="37" t="n"/>
      <c r="C26" s="37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17" t="n"/>
      <c r="U26" s="18" t="n"/>
    </row>
    <row r="27" ht="36" customHeight="1">
      <c r="A27" s="21" t="n"/>
      <c r="B27" s="19" t="n"/>
      <c r="C27" s="24" t="n"/>
      <c r="D27" s="21" t="n"/>
      <c r="E27" s="21" t="n"/>
      <c r="F27" s="21" t="n"/>
      <c r="G27" s="21" t="n"/>
      <c r="H27" s="21" t="n"/>
      <c r="I27" s="21" t="n"/>
      <c r="J27" s="21" t="n"/>
      <c r="K27" s="21" t="n"/>
      <c r="L27" s="21" t="n"/>
      <c r="M27" s="21" t="n"/>
      <c r="N27" s="20" t="n"/>
      <c r="O27" s="20" t="n"/>
      <c r="P27" s="21" t="n"/>
      <c r="Q27" s="21" t="n"/>
      <c r="R27" s="21" t="n"/>
      <c r="S27" s="21" t="n"/>
      <c r="T27" s="17" t="n"/>
      <c r="U27" s="23" t="n"/>
    </row>
    <row r="28" ht="36" customHeight="1">
      <c r="A28" s="9" t="n"/>
      <c r="B28" s="7" t="n"/>
      <c r="C28" s="12" t="n"/>
      <c r="D28" s="9" t="n"/>
      <c r="E28" s="9" t="n"/>
      <c r="F28" s="9" t="n"/>
      <c r="G28" s="9" t="n"/>
      <c r="H28" s="9" t="n"/>
      <c r="I28" s="9" t="n"/>
      <c r="J28" s="9" t="n"/>
      <c r="K28" s="9" t="n"/>
      <c r="L28" s="9" t="n"/>
      <c r="M28" s="9" t="n"/>
      <c r="N28" s="10" t="n"/>
      <c r="O28" s="10" t="n"/>
      <c r="P28" s="9" t="n"/>
      <c r="Q28" s="9" t="n"/>
      <c r="R28" s="9" t="n"/>
      <c r="S28" s="9" t="n"/>
      <c r="U28" s="25" t="n"/>
    </row>
    <row r="29">
      <c r="A29" s="6" t="inlineStr">
        <is>
          <t>Начальник 2 факультета</t>
        </is>
      </c>
      <c r="B29" s="7" t="n"/>
      <c r="C29" s="8" t="n"/>
      <c r="D29" s="9" t="n"/>
      <c r="E29" s="9" t="n"/>
      <c r="F29" s="9" t="n"/>
      <c r="G29" s="9" t="n"/>
      <c r="H29" s="9" t="n"/>
      <c r="I29" s="9" t="n"/>
      <c r="J29" s="9" t="n"/>
      <c r="K29" s="9" t="n"/>
      <c r="L29" s="9" t="n"/>
      <c r="M29" s="10" t="n"/>
      <c r="N29" s="9" t="n"/>
      <c r="O29" s="9" t="n"/>
      <c r="P29" s="9" t="n"/>
      <c r="Q29" s="9" t="n"/>
      <c r="R29" s="9" t="n"/>
      <c r="S29" s="9" t="n"/>
    </row>
    <row r="30">
      <c r="A30" s="6" t="inlineStr">
        <is>
          <t>полковник</t>
        </is>
      </c>
      <c r="B30" s="7" t="n"/>
      <c r="C30" s="8" t="n"/>
      <c r="D30" s="9" t="n"/>
      <c r="E30" s="9" t="n"/>
      <c r="F30" s="9" t="n"/>
      <c r="G30" s="9" t="n"/>
      <c r="H30" s="9" t="n"/>
      <c r="I30" s="9" t="n"/>
      <c r="J30" s="9" t="n"/>
      <c r="K30" s="9" t="n"/>
      <c r="L30" s="9" t="n"/>
      <c r="M30" s="10" t="n"/>
      <c r="P30" s="11" t="inlineStr">
        <is>
          <t>В.Бардовский</t>
        </is>
      </c>
      <c r="Q30" s="9" t="n"/>
      <c r="R30" s="9" t="n"/>
      <c r="S30" s="9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9" t="n"/>
      <c r="K31" s="9" t="n"/>
      <c r="L31" s="9" t="n"/>
      <c r="M31" s="9" t="n"/>
      <c r="N31" s="9" t="n"/>
      <c r="O31" s="9" t="n"/>
      <c r="P31" s="9" t="n"/>
      <c r="Q31" s="9" t="n"/>
      <c r="R31" s="9" t="n"/>
      <c r="S31" s="9" t="n"/>
    </row>
    <row r="32">
      <c r="A32" s="26" t="n"/>
      <c r="B32" s="26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10" t="n"/>
      <c r="O32" s="10" t="n"/>
      <c r="P32" s="26" t="n"/>
      <c r="Q32" s="26" t="n"/>
      <c r="R32" s="26" t="n"/>
      <c r="S32" s="26" t="n"/>
    </row>
    <row r="33">
      <c r="A33" s="26" t="n"/>
      <c r="B33" s="26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10" t="n"/>
      <c r="O33" s="10" t="n"/>
      <c r="P33" s="26" t="n"/>
      <c r="Q33" s="26" t="n"/>
      <c r="R33" s="26" t="n"/>
      <c r="S33" s="26" t="n"/>
    </row>
  </sheetData>
  <mergeCells count="1">
    <mergeCell ref="A1:N1"/>
  </mergeCells>
  <pageMargins left="0.511805555555555" right="0" top="0.354166666666667" bottom="0" header="0.511805555555555" footer="0.511805555555555"/>
  <pageSetup orientation="landscape" paperSize="9" scale="57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ИшмуратовВЮ</dc:creator>
  <dc:language>ru-RU</dc:language>
  <dcterms:created xsi:type="dcterms:W3CDTF">2012-03-26T13:39:05Z</dcterms:created>
  <dcterms:modified xsi:type="dcterms:W3CDTF">2020-07-12T09:42:38Z</dcterms:modified>
  <cp:lastModifiedBy>Голубев Сергей</cp:lastModifiedBy>
  <cp:revision>100</cp:revision>
  <cp:lastPrinted>2020-02-20T09:13:55Z</cp:lastPrinted>
</cp:coreProperties>
</file>