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6" windowWidth="16380" xWindow="0" yWindow="0"/>
  </bookViews>
  <sheets>
    <sheet name="2531" sheetId="1" state="visible" r:id="rId1"/>
    <sheet name="2532" sheetId="2" state="visible" r:id="rId2"/>
    <sheet name="2533" sheetId="3" state="visible" r:id="rId3"/>
    <sheet name="2534" sheetId="4" state="visible" r:id="rId4"/>
    <sheet name="2535Д" sheetId="5" state="visible" r:id="rId5"/>
    <sheet name="2541" sheetId="6" state="visible" r:id="rId6"/>
    <sheet name="2542" sheetId="7" state="visible" r:id="rId7"/>
    <sheet name="2543" sheetId="8" state="visible" r:id="rId8"/>
    <sheet name="2551" sheetId="9" state="visible" r:id="rId9"/>
    <sheet name="2592Д" sheetId="10" state="visible" r:id="rId10"/>
  </sheets>
  <definedNames>
    <definedName localSheetId="9" name="_GoBack">'2592Д'!$BY$14</definedName>
    <definedName localSheetId="4" name="Print_Area_0">'2535Д'!$A$1:$CE$30</definedName>
    <definedName localSheetId="0" name="_xlnm.Print_Area">'2531'!$A$1:$CE$36</definedName>
    <definedName localSheetId="1" name="_xlnm.Print_Area">'2532'!$A$1:$CE$35</definedName>
    <definedName localSheetId="2" name="_xlnm.Print_Area">'2533'!$A$1:$CE$36</definedName>
    <definedName localSheetId="3" name="_xlnm.Print_Area">'2534'!$A$1:$CE$36</definedName>
    <definedName localSheetId="4" name="_xlnm.Print_Area">'2535Д'!$A$1:$BZ$30</definedName>
    <definedName localSheetId="7" name="_xlnm.Print_Area">'2543'!$A$1:$CE$24</definedName>
    <definedName localSheetId="9" name="_xlnm.Print_Area">'2592Д'!$A$2:$BZ$15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29">
    <font>
      <name val="Arial"/>
      <charset val="1"/>
      <sz val="10"/>
    </font>
    <font>
      <name val="Arial"/>
      <charset val="204"/>
      <family val="2"/>
      <color rgb="FFFF0000"/>
      <sz val="10"/>
    </font>
    <font>
      <name val="Times New Roman"/>
      <charset val="204"/>
      <family val="1"/>
      <sz val="16"/>
    </font>
    <font>
      <name val="Arial"/>
      <charset val="204"/>
      <family val="2"/>
      <b val="1"/>
      <i val="1"/>
      <sz val="24"/>
    </font>
    <font>
      <name val="Times New Roman"/>
      <charset val="204"/>
      <family val="1"/>
      <i val="1"/>
      <sz val="16"/>
    </font>
    <font>
      <name val="Arial"/>
      <charset val="204"/>
      <family val="2"/>
      <b val="1"/>
      <sz val="18"/>
    </font>
    <font>
      <name val="Times New Roman"/>
      <charset val="204"/>
      <family val="1"/>
      <b val="1"/>
      <sz val="18"/>
    </font>
    <font>
      <name val="Times New Roman"/>
      <charset val="204"/>
      <family val="1"/>
      <sz val="18"/>
    </font>
    <font>
      <name val="Times New Roman"/>
      <charset val="1"/>
      <family val="1"/>
      <b val="1"/>
      <sz val="20"/>
    </font>
    <font>
      <name val="Times New Roman"/>
      <charset val="204"/>
      <family val="1"/>
      <sz val="20"/>
    </font>
    <font>
      <name val="Arial"/>
      <charset val="204"/>
      <family val="2"/>
      <b val="1"/>
      <i val="1"/>
      <sz val="26"/>
    </font>
    <font>
      <name val="Arial"/>
      <charset val="204"/>
      <family val="2"/>
      <b val="1"/>
      <i val="1"/>
      <color rgb="FF000000"/>
      <sz val="26"/>
    </font>
    <font>
      <name val="Arial"/>
      <charset val="204"/>
      <family val="2"/>
      <sz val="26"/>
    </font>
    <font>
      <name val="Times New Roman"/>
      <charset val="204"/>
      <family val="1"/>
      <color rgb="FF000000"/>
      <sz val="18"/>
    </font>
    <font>
      <name val="Arial"/>
      <charset val="204"/>
      <family val="2"/>
      <sz val="18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i val="1"/>
      <color rgb="FF000000"/>
      <sz val="16"/>
    </font>
    <font>
      <name val="Arial"/>
      <charset val="1"/>
      <sz val="18"/>
    </font>
    <font>
      <name val="Times New Roman"/>
      <charset val="204"/>
      <family val="1"/>
      <color rgb="FF111111"/>
      <sz val="16"/>
    </font>
    <font>
      <name val="Times New Roman"/>
      <charset val="204"/>
      <family val="1"/>
      <b val="1"/>
      <sz val="10"/>
    </font>
    <font>
      <name val="Arial"/>
      <charset val="204"/>
      <family val="2"/>
      <sz val="20"/>
    </font>
    <font>
      <name val="Arial"/>
      <charset val="204"/>
      <family val="2"/>
      <sz val="22"/>
      <u val="single"/>
    </font>
    <font>
      <name val="Times New Roman"/>
      <charset val="204"/>
      <family val="1"/>
      <b val="1"/>
      <i val="1"/>
      <sz val="16"/>
    </font>
    <font>
      <name val="Arial Cyr"/>
      <charset val="204"/>
      <family val="2"/>
      <b val="1"/>
      <sz val="18"/>
    </font>
    <font>
      <name val="Arial"/>
      <charset val="204"/>
      <family val="2"/>
      <b val="1"/>
      <i val="1"/>
      <color rgb="FFFF0000"/>
      <sz val="24"/>
    </font>
    <font>
      <name val="Arial Cyr"/>
      <charset val="204"/>
      <b val="1"/>
      <sz val="18"/>
    </font>
    <font>
      <name val="Times New Roman"/>
      <charset val="1"/>
      <family val="1"/>
      <b val="1"/>
      <sz val="26"/>
    </font>
    <font>
      <name val="Arial"/>
      <charset val="1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3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">
    <xf borderId="0" fillId="0" fontId="28" numFmtId="0"/>
    <xf borderId="0" fillId="0" fontId="28" numFmtId="9"/>
  </cellStyleXfs>
  <cellXfs count="241">
    <xf borderId="0" fillId="0" fontId="0" numFmtId="0" pivotButton="0" quotePrefix="0" xfId="0"/>
    <xf borderId="0" fillId="0" fontId="1" numFmtId="0" pivotButton="0" quotePrefix="0" xfId="0"/>
    <xf borderId="0" fillId="2" fontId="2" numFmtId="0" pivotButton="0" quotePrefix="0" xfId="0"/>
    <xf applyAlignment="1" borderId="0" fillId="0" fontId="3" numFmtId="0" pivotButton="0" quotePrefix="0" xfId="0">
      <alignment horizontal="center" vertical="center"/>
    </xf>
    <xf applyAlignment="1" borderId="7" fillId="0" fontId="7" numFmtId="0" pivotButton="0" quotePrefix="0" xfId="0">
      <alignment horizontal="center" vertical="center" wrapText="1"/>
    </xf>
    <xf applyAlignment="1" borderId="2" fillId="0" fontId="9" numFmtId="0" pivotButton="0" quotePrefix="0" xfId="0">
      <alignment horizontal="center" vertical="center"/>
    </xf>
    <xf applyAlignment="1" borderId="2" fillId="0" fontId="10" numFmtId="0" pivotButton="0" quotePrefix="0" xfId="0">
      <alignment horizontal="center" vertical="center"/>
    </xf>
    <xf applyAlignment="1" borderId="2" fillId="0" fontId="11" numFmtId="0" pivotButton="0" quotePrefix="0" xfId="0">
      <alignment horizontal="center" vertical="center"/>
    </xf>
    <xf applyAlignment="1" borderId="2" fillId="3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applyAlignment="1" borderId="9" fillId="0" fontId="10" numFmtId="0" pivotButton="0" quotePrefix="0" xfId="0">
      <alignment horizontal="center" vertical="center"/>
    </xf>
    <xf applyAlignment="1" borderId="10" fillId="0" fontId="10" numFmtId="0" pivotButton="0" quotePrefix="0" xfId="0">
      <alignment horizontal="center" vertical="center"/>
    </xf>
    <xf applyAlignment="1" borderId="11" fillId="0" fontId="10" numFmtId="0" pivotButton="0" quotePrefix="0" xfId="0">
      <alignment horizontal="center" vertical="center"/>
    </xf>
    <xf borderId="0" fillId="0" fontId="12" numFmtId="0" pivotButton="0" quotePrefix="0" xfId="0"/>
    <xf applyAlignment="1" borderId="7" fillId="0" fontId="7" numFmtId="0" pivotButton="0" quotePrefix="0" xfId="0">
      <alignment horizontal="center" textRotation="90" wrapText="1"/>
    </xf>
    <xf applyAlignment="1" borderId="7" fillId="0" fontId="13" numFmtId="0" pivotButton="0" quotePrefix="0" xfId="0">
      <alignment horizontal="center" textRotation="90" wrapText="1"/>
    </xf>
    <xf applyAlignment="1" borderId="7" fillId="0" fontId="7" numFmtId="9" pivotButton="0" quotePrefix="0" xfId="1">
      <alignment horizontal="center" textRotation="90" wrapText="1"/>
    </xf>
    <xf applyAlignment="1" borderId="7" fillId="3" fontId="7" numFmtId="9" pivotButton="0" quotePrefix="0" xfId="1">
      <alignment horizontal="center" textRotation="90" wrapText="1"/>
    </xf>
    <xf applyAlignment="1" borderId="2" fillId="0" fontId="7" numFmtId="0" pivotButton="0" quotePrefix="0" xfId="0">
      <alignment horizontal="center" textRotation="90" wrapText="1"/>
    </xf>
    <xf applyAlignment="1" borderId="7" fillId="3" fontId="13" numFmtId="0" pivotButton="0" quotePrefix="0" xfId="0">
      <alignment horizontal="center" textRotation="90" wrapText="1"/>
    </xf>
    <xf applyAlignment="1" borderId="7" fillId="3" fontId="7" numFmtId="0" pivotButton="0" quotePrefix="0" xfId="0">
      <alignment horizontal="center" textRotation="90" wrapText="1"/>
    </xf>
    <xf applyAlignment="1" borderId="12" fillId="0" fontId="13" numFmtId="0" pivotButton="0" quotePrefix="0" xfId="0">
      <alignment horizontal="center" textRotation="90" wrapText="1"/>
    </xf>
    <xf applyAlignment="1" borderId="12" fillId="0" fontId="7" numFmtId="0" pivotButton="0" quotePrefix="0" xfId="0">
      <alignment horizontal="center" textRotation="90" wrapText="1"/>
    </xf>
    <xf applyAlignment="1" borderId="12" fillId="3" fontId="7" numFmtId="0" pivotButton="0" quotePrefix="0" xfId="0">
      <alignment horizontal="center" textRotation="90" wrapText="1"/>
    </xf>
    <xf applyAlignment="1" borderId="13" fillId="0" fontId="7" numFmtId="0" pivotButton="0" quotePrefix="0" xfId="0">
      <alignment horizontal="center" textRotation="90" wrapText="1"/>
    </xf>
    <xf applyAlignment="1" borderId="14" fillId="0" fontId="7" numFmtId="0" pivotButton="0" quotePrefix="0" xfId="0">
      <alignment horizontal="center" textRotation="90" wrapText="1"/>
    </xf>
    <xf applyAlignment="1" applyProtection="1" borderId="12" fillId="0" fontId="7" numFmtId="0" pivotButton="0" quotePrefix="0" xfId="0">
      <alignment horizontal="center" textRotation="90" wrapText="1"/>
      <protection hidden="1" locked="0"/>
    </xf>
    <xf applyAlignment="1" applyProtection="1" borderId="15" fillId="0" fontId="7" numFmtId="0" pivotButton="0" quotePrefix="0" xfId="0">
      <alignment horizontal="center" textRotation="90" wrapText="1"/>
      <protection hidden="1" locked="0"/>
    </xf>
    <xf applyAlignment="1" borderId="2" fillId="0" fontId="6" numFmtId="0" pivotButton="0" quotePrefix="0" xfId="0">
      <alignment horizontal="center" vertical="center"/>
    </xf>
    <xf applyAlignment="1" borderId="2" fillId="0" fontId="13" numFmtId="0" pivotButton="0" quotePrefix="0" xfId="0">
      <alignment vertical="center" wrapText="1"/>
    </xf>
    <xf applyAlignment="1" applyProtection="1" borderId="2" fillId="0" fontId="6" numFmtId="0" pivotButton="0" quotePrefix="0" xfId="0">
      <alignment horizontal="center" vertical="center"/>
      <protection hidden="0" locked="0"/>
    </xf>
    <xf applyAlignment="1" applyProtection="1" borderId="16" fillId="0" fontId="6" numFmtId="0" pivotButton="0" quotePrefix="0" xfId="0">
      <alignment horizontal="center" vertical="center"/>
      <protection hidden="0" locked="0"/>
    </xf>
    <xf applyAlignment="1" borderId="17" fillId="0" fontId="14" numFmtId="2" pivotButton="0" quotePrefix="0" xfId="0">
      <alignment horizontal="center" vertical="center"/>
    </xf>
    <xf applyAlignment="1" borderId="6" fillId="0" fontId="14" numFmtId="1" pivotButton="0" quotePrefix="0" xfId="0">
      <alignment horizontal="center" vertical="center"/>
    </xf>
    <xf applyAlignment="1" borderId="2" fillId="0" fontId="14" numFmtId="1" pivotButton="0" quotePrefix="0" xfId="0">
      <alignment horizontal="center" vertical="center"/>
    </xf>
    <xf applyAlignment="1" borderId="2" fillId="0" fontId="15" numFmtId="0" pivotButton="0" quotePrefix="0" xfId="0">
      <alignment horizontal="left" vertical="top" wrapText="1"/>
    </xf>
    <xf applyAlignment="1" borderId="2" fillId="2" fontId="15" numFmtId="0" pivotButton="0" quotePrefix="0" xfId="0">
      <alignment horizontal="justify" vertical="center" wrapText="1"/>
    </xf>
    <xf applyAlignment="1" borderId="2" fillId="0" fontId="16" numFmtId="14" pivotButton="0" quotePrefix="0" xfId="0">
      <alignment horizontal="center" wrapText="1"/>
    </xf>
    <xf applyAlignment="1" borderId="6" fillId="0" fontId="7" numFmtId="14" pivotButton="0" quotePrefix="0" xfId="0">
      <alignment horizontal="center" vertical="center" wrapText="1"/>
    </xf>
    <xf borderId="6" fillId="0" fontId="14" numFmtId="0" pivotButton="0" quotePrefix="0" xfId="0"/>
    <xf borderId="2" fillId="0" fontId="14" numFmtId="0" pivotButton="0" quotePrefix="0" xfId="0"/>
    <xf applyAlignment="1" borderId="2" fillId="0" fontId="7" numFmtId="0" pivotButton="0" quotePrefix="0" xfId="0">
      <alignment horizontal="left" vertical="center"/>
    </xf>
    <xf borderId="2" fillId="0" fontId="0" numFmtId="0" pivotButton="0" quotePrefix="0" xfId="0"/>
    <xf applyAlignment="1" borderId="2" fillId="2" fontId="2" numFmtId="0" pivotButton="0" quotePrefix="0" xfId="0">
      <alignment wrapText="1"/>
    </xf>
    <xf applyAlignment="1" borderId="2" fillId="0" fontId="2" numFmtId="0" pivotButton="0" quotePrefix="0" xfId="0">
      <alignment vertical="top" wrapText="1"/>
    </xf>
    <xf applyAlignment="1" borderId="2" fillId="2" fontId="15" numFmtId="0" pivotButton="0" quotePrefix="0" xfId="0">
      <alignment horizontal="left" vertical="center" wrapText="1"/>
    </xf>
    <xf applyAlignment="1" borderId="2" fillId="4" fontId="13" numFmtId="0" pivotButton="0" quotePrefix="0" xfId="0">
      <alignment vertical="center" wrapText="1"/>
    </xf>
    <xf applyAlignment="1" applyProtection="1" borderId="2" fillId="0" fontId="6" numFmtId="0" pivotButton="0" quotePrefix="0" xfId="0">
      <alignment horizontal="center"/>
      <protection hidden="0" locked="0"/>
    </xf>
    <xf borderId="2" fillId="0" fontId="7" numFmtId="0" pivotButton="0" quotePrefix="0" xfId="0"/>
    <xf borderId="16" fillId="0" fontId="7" numFmtId="0" pivotButton="0" quotePrefix="0" xfId="0"/>
    <xf borderId="6" fillId="0" fontId="7" numFmtId="0" pivotButton="0" quotePrefix="0" xfId="0"/>
    <xf borderId="0" fillId="0" fontId="7" numFmtId="0" pivotButton="0" quotePrefix="0" xfId="0"/>
    <xf applyAlignment="1" applyProtection="1" borderId="2" fillId="2" fontId="6" numFmtId="0" pivotButton="0" quotePrefix="0" xfId="0">
      <alignment horizontal="center" vertical="center"/>
      <protection hidden="0" locked="0"/>
    </xf>
    <xf applyAlignment="1" borderId="2" fillId="2" fontId="15" numFmtId="0" pivotButton="0" quotePrefix="0" xfId="0">
      <alignment horizontal="left" wrapText="1"/>
    </xf>
    <xf applyAlignment="1" borderId="7" fillId="0" fontId="6" numFmtId="0" pivotButton="0" quotePrefix="0" xfId="0">
      <alignment horizontal="center" vertical="center"/>
    </xf>
    <xf borderId="7" fillId="0" fontId="7" numFmtId="0" pivotButton="0" quotePrefix="0" xfId="0"/>
    <xf borderId="15" fillId="0" fontId="7" numFmtId="0" pivotButton="0" quotePrefix="0" xfId="0"/>
    <xf applyAlignment="1" borderId="2" fillId="2" fontId="15" numFmtId="0" pivotButton="0" quotePrefix="0" xfId="0">
      <alignment horizontal="left" vertical="top" wrapText="1"/>
    </xf>
    <xf borderId="14" fillId="0" fontId="7" numFmtId="0" pivotButton="0" quotePrefix="0" xfId="0"/>
    <xf applyAlignment="1" borderId="2" fillId="2" fontId="15" numFmtId="0" pivotButton="0" quotePrefix="0" xfId="0">
      <alignment vertical="top" wrapText="1"/>
    </xf>
    <xf borderId="16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15" fillId="0" fontId="0" numFmtId="0" pivotButton="0" quotePrefix="0" xfId="0"/>
    <xf borderId="14" fillId="0" fontId="0" numFmtId="0" pivotButton="0" quotePrefix="0" xfId="0"/>
    <xf applyAlignment="1" borderId="2" fillId="0" fontId="7" numFmtId="0" pivotButton="0" quotePrefix="0" xfId="0">
      <alignment vertical="center"/>
    </xf>
    <xf applyAlignment="1" borderId="16" fillId="0" fontId="7" numFmtId="0" pivotButton="0" quotePrefix="0" xfId="0">
      <alignment vertical="center"/>
    </xf>
    <xf applyAlignment="1" borderId="6" fillId="0" fontId="7" numFmtId="0" pivotButton="0" quotePrefix="0" xfId="0">
      <alignment vertical="center"/>
    </xf>
    <xf applyAlignment="1" borderId="18" fillId="0" fontId="7" numFmtId="0" pivotButton="0" quotePrefix="0" xfId="0">
      <alignment vertical="center"/>
    </xf>
    <xf applyAlignment="1" borderId="19" fillId="0" fontId="7" numFmtId="0" pivotButton="0" quotePrefix="0" xfId="0">
      <alignment vertical="center"/>
    </xf>
    <xf applyAlignment="1" borderId="0" fillId="2" fontId="2" numFmtId="0" pivotButton="0" quotePrefix="0" xfId="0">
      <alignment horizontal="left"/>
    </xf>
    <xf borderId="0" fillId="0" fontId="18" numFmtId="0" pivotButton="0" quotePrefix="0" xfId="0"/>
    <xf applyAlignment="1" borderId="2" fillId="2" fontId="13" numFmtId="0" pivotButton="0" quotePrefix="0" xfId="0">
      <alignment vertical="center"/>
    </xf>
    <xf applyAlignment="1" borderId="17" fillId="0" fontId="7" numFmtId="2" pivotButton="0" quotePrefix="0" xfId="0">
      <alignment horizontal="center" vertical="center"/>
    </xf>
    <xf applyAlignment="1" borderId="6" fillId="0" fontId="7" numFmtId="1" pivotButton="0" quotePrefix="0" xfId="0">
      <alignment horizontal="center" vertical="center"/>
    </xf>
    <xf applyAlignment="1" borderId="2" fillId="0" fontId="7" numFmtId="1" pivotButton="0" quotePrefix="0" xfId="0">
      <alignment horizontal="center" vertical="center"/>
    </xf>
    <xf applyAlignment="1" borderId="2" fillId="0" fontId="13" numFmtId="0" pivotButton="0" quotePrefix="0" xfId="0">
      <alignment horizontal="left" vertical="top" wrapText="1"/>
    </xf>
    <xf applyAlignment="1" borderId="2" fillId="0" fontId="7" numFmtId="0" pivotButton="0" quotePrefix="0" xfId="0">
      <alignment horizontal="center" vertical="center"/>
    </xf>
    <xf borderId="0" fillId="0" fontId="14" numFmtId="0" pivotButton="0" quotePrefix="0" xfId="0"/>
    <xf applyAlignment="1" borderId="2" fillId="2" fontId="19" numFmtId="0" pivotButton="0" quotePrefix="0" xfId="0">
      <alignment horizontal="left" vertical="center" wrapText="1"/>
    </xf>
    <xf applyAlignment="1" borderId="2" fillId="2" fontId="2" numFmtId="0" pivotButton="0" quotePrefix="0" xfId="0">
      <alignment horizontal="left" wrapText="1"/>
    </xf>
    <xf applyAlignment="1" borderId="2" fillId="0" fontId="7" numFmtId="0" pivotButton="0" quotePrefix="0" xfId="0">
      <alignment vertical="top" wrapText="1"/>
    </xf>
    <xf applyAlignment="1" borderId="2" fillId="3" fontId="13" numFmtId="0" pivotButton="0" quotePrefix="0" xfId="0">
      <alignment vertical="center"/>
    </xf>
    <xf applyAlignment="1" borderId="2" fillId="2" fontId="13" numFmtId="0" pivotButton="0" quotePrefix="0" xfId="0">
      <alignment vertical="center" wrapText="1"/>
    </xf>
    <xf borderId="7" fillId="0" fontId="14" numFmtId="0" pivotButton="0" quotePrefix="0" xfId="0"/>
    <xf borderId="14" fillId="0" fontId="14" numFmtId="0" pivotButton="0" quotePrefix="0" xfId="0"/>
    <xf applyAlignment="1" borderId="7" fillId="0" fontId="7" numFmtId="0" pivotButton="0" quotePrefix="0" xfId="0">
      <alignment vertical="center"/>
    </xf>
    <xf applyAlignment="1" borderId="15" fillId="0" fontId="7" numFmtId="0" pivotButton="0" quotePrefix="0" xfId="0">
      <alignment vertical="center"/>
    </xf>
    <xf applyAlignment="1" borderId="14" fillId="0" fontId="7" numFmtId="0" pivotButton="0" quotePrefix="0" xfId="0">
      <alignment vertical="center"/>
    </xf>
    <xf borderId="0" fillId="2" fontId="0" numFmtId="0" pivotButton="0" quotePrefix="0" xfId="0"/>
    <xf applyAlignment="1" applyProtection="1" borderId="2" fillId="0" fontId="20" numFmtId="0" pivotButton="0" quotePrefix="0" xfId="0">
      <alignment horizontal="center" vertical="center"/>
      <protection hidden="0" locked="0"/>
    </xf>
    <xf applyAlignment="1" applyProtection="1" borderId="2" fillId="2" fontId="20" numFmtId="2" pivotButton="0" quotePrefix="0" xfId="0">
      <alignment horizontal="center" vertical="center"/>
      <protection hidden="0" locked="0"/>
    </xf>
    <xf applyAlignment="1" borderId="2" fillId="2" fontId="13" numFmtId="0" pivotButton="0" quotePrefix="0" xfId="0">
      <alignment horizontal="left" vertical="center" wrapText="1"/>
    </xf>
    <xf applyAlignment="1" borderId="2" fillId="2" fontId="13" numFmtId="0" pivotButton="0" quotePrefix="0" xfId="0">
      <alignment wrapText="1"/>
    </xf>
    <xf borderId="2" fillId="2" fontId="7" numFmtId="0" pivotButton="0" quotePrefix="0" xfId="0"/>
    <xf borderId="16" fillId="2" fontId="7" numFmtId="0" pivotButton="0" quotePrefix="0" xfId="0"/>
    <xf borderId="6" fillId="2" fontId="7" numFmtId="0" pivotButton="0" quotePrefix="0" xfId="0"/>
    <xf borderId="0" fillId="2" fontId="7" numFmtId="0" pivotButton="0" quotePrefix="0" xfId="0"/>
    <xf applyAlignment="1" borderId="2" fillId="3" fontId="13" numFmtId="0" pivotButton="0" quotePrefix="0" xfId="0">
      <alignment horizontal="left" vertical="center" wrapText="1"/>
    </xf>
    <xf applyAlignment="1" borderId="2" fillId="2" fontId="15" numFmtId="0" pivotButton="0" quotePrefix="0" xfId="0">
      <alignment horizontal="left" shrinkToFit="1" vertical="center" wrapText="1"/>
    </xf>
    <xf borderId="2" fillId="0" fontId="21" numFmtId="0" pivotButton="0" quotePrefix="0" xfId="0"/>
    <xf borderId="7" fillId="2" fontId="7" numFmtId="0" pivotButton="0" quotePrefix="0" xfId="0"/>
    <xf borderId="15" fillId="2" fontId="7" numFmtId="0" pivotButton="0" quotePrefix="0" xfId="0"/>
    <xf borderId="14" fillId="2" fontId="7" numFmtId="0" pivotButton="0" quotePrefix="0" xfId="0"/>
    <xf applyAlignment="1" borderId="2" fillId="3" fontId="7" numFmtId="0" pivotButton="0" quotePrefix="0" xfId="0">
      <alignment horizontal="center" textRotation="90" wrapText="1"/>
    </xf>
    <xf applyAlignment="1" borderId="2" fillId="3" fontId="13" numFmtId="0" pivotButton="0" quotePrefix="0" xfId="0">
      <alignment vertical="center" wrapText="1"/>
    </xf>
    <xf applyAlignment="1" borderId="2" fillId="0" fontId="16" numFmtId="14" pivotButton="0" quotePrefix="0" xfId="0">
      <alignment horizontal="center" vertical="top" wrapText="1"/>
    </xf>
    <xf applyAlignment="1" borderId="1" fillId="0" fontId="22" numFmtId="0" pivotButton="0" quotePrefix="0" xfId="0">
      <alignment vertical="center"/>
    </xf>
    <xf applyAlignment="1" borderId="2" fillId="2" fontId="24" numFmtId="0" pivotButton="0" quotePrefix="0" xfId="0">
      <alignment horizontal="center"/>
    </xf>
    <xf applyAlignment="1" borderId="2" fillId="0" fontId="9" numFmtId="14" pivotButton="0" quotePrefix="0" xfId="0">
      <alignment horizontal="center" vertical="center"/>
    </xf>
    <xf applyAlignment="1" borderId="2" fillId="0" fontId="9" numFmtId="14" pivotButton="0" quotePrefix="0" xfId="0">
      <alignment horizontal="center" vertical="center" wrapText="1"/>
    </xf>
    <xf applyAlignment="1" applyProtection="1" borderId="2" fillId="2" fontId="6" numFmtId="0" pivotButton="0" quotePrefix="0" xfId="0">
      <alignment horizontal="center"/>
      <protection hidden="0" locked="0"/>
    </xf>
    <xf applyAlignment="1" borderId="3" fillId="4" fontId="2" numFmtId="0" pivotButton="0" quotePrefix="0" xfId="0">
      <alignment horizontal="left"/>
    </xf>
    <xf applyAlignment="1" borderId="2" fillId="0" fontId="13" numFmtId="0" pivotButton="0" quotePrefix="0" xfId="0">
      <alignment vertical="center"/>
    </xf>
    <xf applyAlignment="1" borderId="21" fillId="0" fontId="10" numFmtId="0" pivotButton="0" quotePrefix="0" xfId="0">
      <alignment horizontal="center" vertical="center"/>
    </xf>
    <xf applyAlignment="1" borderId="3" fillId="0" fontId="10" numFmtId="0" pivotButton="0" quotePrefix="0" xfId="0">
      <alignment horizontal="center" vertical="center"/>
    </xf>
    <xf applyAlignment="1" borderId="16" fillId="0" fontId="10" numFmtId="0" pivotButton="0" quotePrefix="0" xfId="0">
      <alignment horizontal="center" vertical="center"/>
    </xf>
    <xf applyAlignment="1" borderId="22" fillId="0" fontId="7" numFmtId="0" pivotButton="0" quotePrefix="0" xfId="0">
      <alignment horizontal="center" textRotation="90" wrapText="1"/>
    </xf>
    <xf applyAlignment="1" borderId="23" fillId="0" fontId="7" numFmtId="0" pivotButton="0" quotePrefix="0" xfId="0">
      <alignment horizontal="center" textRotation="90" wrapText="1"/>
    </xf>
    <xf applyAlignment="1" applyProtection="1" borderId="24" fillId="0" fontId="7" numFmtId="0" pivotButton="0" quotePrefix="0" xfId="0">
      <alignment horizontal="center" textRotation="90" wrapText="1"/>
      <protection hidden="1" locked="0"/>
    </xf>
    <xf applyAlignment="1" applyProtection="1" borderId="2" fillId="0" fontId="7" numFmtId="0" pivotButton="0" quotePrefix="0" xfId="0">
      <alignment horizontal="center" textRotation="90" wrapText="1"/>
      <protection hidden="1" locked="0"/>
    </xf>
    <xf applyAlignment="1" applyProtection="1" borderId="16" fillId="0" fontId="7" numFmtId="0" pivotButton="0" quotePrefix="0" xfId="0">
      <alignment horizontal="center" textRotation="90" wrapText="1"/>
      <protection hidden="1" locked="0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applyProtection="1" borderId="3" fillId="0" fontId="7" numFmtId="0" pivotButton="0" quotePrefix="0" xfId="0">
      <alignment horizontal="center" vertical="center"/>
      <protection hidden="0" locked="0"/>
    </xf>
    <xf applyAlignment="1" applyProtection="1" borderId="16" fillId="0" fontId="7" numFmtId="0" pivotButton="0" quotePrefix="0" xfId="0">
      <alignment horizontal="center" vertical="center"/>
      <protection hidden="0" locked="0"/>
    </xf>
    <xf applyAlignment="1" borderId="2" fillId="0" fontId="15" numFmtId="0" pivotButton="0" quotePrefix="0" xfId="0">
      <alignment horizontal="left" vertical="center" wrapText="1"/>
    </xf>
    <xf applyAlignment="1" borderId="0" fillId="0" fontId="2" numFmtId="0" pivotButton="0" quotePrefix="0" xfId="0">
      <alignment horizontal="left" wrapText="1"/>
    </xf>
    <xf applyAlignment="1" borderId="2" fillId="0" fontId="15" numFmtId="0" pivotButton="0" quotePrefix="0" xfId="0">
      <alignment horizontal="left" wrapText="1"/>
    </xf>
    <xf applyAlignment="1" borderId="2" fillId="0" fontId="15" numFmtId="0" pivotButton="0" quotePrefix="0" xfId="0">
      <alignment horizontal="left" shrinkToFit="1" vertical="center" wrapText="1"/>
    </xf>
    <xf applyAlignment="1" applyProtection="1" borderId="2" fillId="0" fontId="7" numFmtId="0" pivotButton="0" quotePrefix="0" xfId="0">
      <alignment horizontal="center"/>
      <protection hidden="0" locked="0"/>
    </xf>
    <xf applyAlignment="1" borderId="2" fillId="0" fontId="2" numFmtId="0" pivotButton="0" quotePrefix="0" xfId="0">
      <alignment horizontal="left" shrinkToFit="1" vertical="center" wrapText="1"/>
    </xf>
    <xf borderId="3" fillId="0" fontId="7" numFmtId="0" pivotButton="0" quotePrefix="0" xfId="0"/>
    <xf applyAlignment="1" borderId="2" fillId="0" fontId="2" numFmtId="0" pivotButton="0" quotePrefix="0" xfId="0">
      <alignment horizontal="left" wrapText="1"/>
    </xf>
    <xf borderId="12" fillId="0" fontId="7" numFmtId="0" pivotButton="0" quotePrefix="0" xfId="0"/>
    <xf applyAlignment="1" borderId="2" fillId="2" fontId="15" numFmtId="0" pivotButton="0" quotePrefix="0" xfId="0">
      <alignment horizontal="left" shrinkToFit="1" vertical="top" wrapText="1"/>
    </xf>
    <xf applyAlignment="1" borderId="2" fillId="0" fontId="2" numFmtId="0" pivotButton="0" quotePrefix="0" xfId="0">
      <alignment horizontal="left" vertical="top" wrapText="1"/>
    </xf>
    <xf borderId="0" fillId="0" fontId="2" numFmtId="0" pivotButton="0" quotePrefix="0" xfId="0"/>
    <xf applyAlignment="1" borderId="2" fillId="0" fontId="2" numFmtId="0" pivotButton="0" quotePrefix="0" xfId="0">
      <alignment horizontal="center" vertical="center" wrapText="1"/>
    </xf>
    <xf applyAlignment="1" applyProtection="1" borderId="3" fillId="0" fontId="6" numFmtId="0" pivotButton="0" quotePrefix="0" xfId="0">
      <alignment horizontal="center" vertical="center"/>
      <protection hidden="0" locked="0"/>
    </xf>
    <xf applyAlignment="1" borderId="2" fillId="0" fontId="2" numFmtId="0" pivotButton="0" quotePrefix="0" xfId="0">
      <alignment horizontal="justify" shrinkToFit="1" vertical="center" wrapText="1"/>
    </xf>
    <xf applyAlignment="1" borderId="2" fillId="0" fontId="15" numFmtId="0" pivotButton="0" quotePrefix="0" xfId="0">
      <alignment horizontal="justify" shrinkToFit="1" vertical="center" wrapText="1"/>
    </xf>
    <xf applyAlignment="1" borderId="2" fillId="0" fontId="15" numFmtId="0" pivotButton="0" quotePrefix="0" xfId="0">
      <alignment horizontal="justify" vertical="top" wrapText="1"/>
    </xf>
    <xf applyAlignment="1" borderId="2" fillId="0" fontId="2" numFmtId="0" pivotButton="0" quotePrefix="0" xfId="0">
      <alignment wrapText="1"/>
    </xf>
    <xf applyAlignment="1" borderId="2" fillId="0" fontId="15" numFmtId="0" pivotButton="0" quotePrefix="0" xfId="0">
      <alignment horizontal="justify" vertical="center" wrapText="1"/>
    </xf>
    <xf applyAlignment="1" borderId="2" fillId="0" fontId="15" numFmtId="0" pivotButton="0" quotePrefix="0" xfId="0">
      <alignment wrapText="1"/>
    </xf>
    <xf applyAlignment="1" borderId="2" fillId="0" fontId="2" numFmtId="0" pivotButton="0" quotePrefix="0" xfId="0">
      <alignment horizontal="justify" vertical="center" wrapText="1"/>
    </xf>
    <xf applyAlignment="1" borderId="0" fillId="0" fontId="25" numFmtId="0" pivotButton="0" quotePrefix="0" xfId="0">
      <alignment horizontal="center" vertical="center"/>
    </xf>
    <xf applyAlignment="1" applyProtection="1" borderId="2" fillId="2" fontId="7" numFmtId="0" pivotButton="0" quotePrefix="0" xfId="0">
      <alignment horizontal="center" vertical="center"/>
      <protection hidden="0" locked="0"/>
    </xf>
    <xf applyAlignment="1" borderId="7" fillId="0" fontId="15" numFmtId="0" pivotButton="0" quotePrefix="0" xfId="0">
      <alignment horizontal="left" vertical="center" wrapText="1"/>
    </xf>
    <xf applyAlignment="1" borderId="0" fillId="0" fontId="2" numFmtId="0" pivotButton="0" quotePrefix="0" xfId="0">
      <alignment wrapText="1"/>
    </xf>
    <xf applyAlignment="1" borderId="2" fillId="0" fontId="7" numFmtId="0" pivotButton="0" quotePrefix="0" xfId="0">
      <alignment horizontal="center"/>
    </xf>
    <xf applyAlignment="1" borderId="0" fillId="0" fontId="2" numFmtId="0" pivotButton="0" quotePrefix="0" xfId="0">
      <alignment horizontal="left"/>
    </xf>
    <xf applyAlignment="1" borderId="0" fillId="0" fontId="23" numFmtId="0" pivotButton="0" quotePrefix="0" xfId="0">
      <alignment horizontal="left" vertical="center"/>
    </xf>
    <xf applyAlignment="1" borderId="26" fillId="0" fontId="7" numFmtId="2" pivotButton="0" quotePrefix="0" xfId="0">
      <alignment horizontal="center" vertical="center"/>
    </xf>
    <xf applyAlignment="1" borderId="27" fillId="2" fontId="13" numFmtId="0" pivotButton="0" quotePrefix="0" xfId="0">
      <alignment vertical="center" wrapText="1"/>
    </xf>
    <xf applyAlignment="1" borderId="2" fillId="0" fontId="2" numFmtId="0" pivotButton="0" quotePrefix="0" xfId="0">
      <alignment horizontal="left" shrinkToFit="1" vertical="top" wrapText="1"/>
    </xf>
    <xf applyAlignment="1" borderId="2" fillId="0" fontId="26" numFmtId="0" pivotButton="0" quotePrefix="0" xfId="0">
      <alignment horizontal="center" vertical="center"/>
    </xf>
    <xf applyAlignment="1" borderId="7" fillId="0" fontId="9" numFmtId="0" pivotButton="0" quotePrefix="0" xfId="0">
      <alignment horizontal="center" vertical="center"/>
    </xf>
    <xf applyAlignment="1" borderId="7" fillId="0" fontId="9" numFmtId="0" pivotButton="0" quotePrefix="0" xfId="0">
      <alignment horizontal="center" vertical="center" wrapText="1"/>
    </xf>
    <xf applyAlignment="1" borderId="3" fillId="0" fontId="27" numFmtId="0" pivotButton="0" quotePrefix="0" xfId="0">
      <alignment horizontal="center" vertical="center"/>
    </xf>
    <xf applyAlignment="1" borderId="2" fillId="0" fontId="27" numFmtId="0" pivotButton="0" quotePrefix="0" xfId="0">
      <alignment horizontal="center" vertical="center"/>
    </xf>
    <xf applyAlignment="1" borderId="2" fillId="2" fontId="27" numFmtId="0" pivotButton="0" quotePrefix="0" xfId="0">
      <alignment horizontal="center" vertical="center"/>
    </xf>
    <xf applyAlignment="1" borderId="2" fillId="3" fontId="27" numFmtId="0" pivotButton="0" quotePrefix="0" xfId="0">
      <alignment horizontal="center" vertical="center"/>
    </xf>
    <xf applyAlignment="1" borderId="8" fillId="0" fontId="27" numFmtId="0" pivotButton="0" quotePrefix="0" xfId="0">
      <alignment horizontal="center" vertical="center"/>
    </xf>
    <xf applyAlignment="1" borderId="9" fillId="0" fontId="27" numFmtId="0" pivotButton="0" quotePrefix="0" xfId="0">
      <alignment horizontal="center" vertical="center"/>
    </xf>
    <xf applyAlignment="1" borderId="10" fillId="0" fontId="27" numFmtId="0" pivotButton="0" quotePrefix="0" xfId="0">
      <alignment horizontal="center" vertical="center"/>
    </xf>
    <xf applyAlignment="1" borderId="11" fillId="0" fontId="27" numFmtId="0" pivotButton="0" quotePrefix="0" xfId="0">
      <alignment horizontal="center" vertical="center"/>
    </xf>
    <xf applyAlignment="1" borderId="28" fillId="0" fontId="27" numFmtId="0" pivotButton="0" quotePrefix="0" xfId="0">
      <alignment horizontal="center" vertical="center" wrapText="1"/>
    </xf>
    <xf applyAlignment="1" borderId="28" fillId="0" fontId="27" numFmtId="0" pivotButton="0" quotePrefix="0" xfId="0">
      <alignment horizontal="center" vertical="center"/>
    </xf>
    <xf borderId="0" fillId="0" fontId="27" numFmtId="0" pivotButton="0" quotePrefix="0" xfId="0"/>
    <xf applyAlignment="1" borderId="28" fillId="0" fontId="7" numFmtId="0" pivotButton="0" quotePrefix="0" xfId="0">
      <alignment horizontal="center" textRotation="90" wrapText="1"/>
    </xf>
    <xf applyAlignment="1" borderId="24" fillId="0" fontId="7" numFmtId="0" pivotButton="0" quotePrefix="0" xfId="0">
      <alignment horizontal="center" textRotation="90" wrapText="1"/>
    </xf>
    <xf applyAlignment="1" borderId="24" fillId="0" fontId="13" numFmtId="0" pivotButton="0" quotePrefix="0" xfId="0">
      <alignment horizontal="center" textRotation="90" wrapText="1"/>
    </xf>
    <xf applyAlignment="1" borderId="28" fillId="0" fontId="7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applyAlignment="1" borderId="28" fillId="0" fontId="9" numFmtId="0" pivotButton="0" quotePrefix="0" xfId="0">
      <alignment horizontal="center" vertical="center" wrapText="1"/>
    </xf>
    <xf applyAlignment="1" borderId="2" fillId="2" fontId="6" numFmtId="0" pivotButton="0" quotePrefix="0" xfId="0">
      <alignment horizontal="center" vertical="center"/>
    </xf>
    <xf applyAlignment="1" borderId="2" fillId="2" fontId="7" numFmtId="0" pivotButton="0" quotePrefix="0" xfId="0">
      <alignment horizontal="center" vertical="center"/>
    </xf>
    <xf applyAlignment="1" borderId="2" fillId="2" fontId="6" numFmtId="0" pivotButton="0" quotePrefix="0" xfId="0">
      <alignment horizontal="center"/>
    </xf>
    <xf applyAlignment="1" borderId="2" fillId="0" fontId="14" numFmtId="2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 wrapText="1"/>
    </xf>
    <xf applyAlignment="1" borderId="7" fillId="0" fontId="9" numFmtId="14" pivotButton="0" quotePrefix="0" xfId="0">
      <alignment horizontal="center" vertical="center" wrapText="1"/>
    </xf>
    <xf applyAlignment="1" borderId="2" fillId="0" fontId="2" numFmtId="0" pivotButton="0" quotePrefix="0" xfId="0">
      <alignment horizontal="justify" shrinkToFit="1" vertical="top" wrapText="1"/>
    </xf>
    <xf applyAlignment="1" borderId="27" fillId="0" fontId="9" numFmtId="14" pivotButton="0" quotePrefix="0" xfId="0">
      <alignment horizontal="center" vertical="center"/>
    </xf>
    <xf applyAlignment="1" borderId="2" fillId="0" fontId="15" numFmtId="0" pivotButton="0" quotePrefix="0" xfId="0">
      <alignment vertical="center" wrapText="1"/>
    </xf>
    <xf borderId="2" fillId="0" fontId="13" numFmtId="0" pivotButton="0" quotePrefix="0" xfId="0"/>
    <xf applyAlignment="1" borderId="2" fillId="2" fontId="18" numFmtId="0" pivotButton="0" quotePrefix="0" xfId="0">
      <alignment horizontal="center"/>
    </xf>
    <xf applyAlignment="1" borderId="2" fillId="0" fontId="15" numFmtId="0" pivotButton="0" quotePrefix="0" xfId="0">
      <alignment horizontal="center" vertical="top" wrapText="1"/>
    </xf>
    <xf applyAlignment="1" borderId="2" fillId="2" fontId="14" numFmtId="2" pivotButton="0" quotePrefix="0" xfId="0">
      <alignment horizontal="center" vertical="center"/>
    </xf>
    <xf applyAlignment="1" borderId="2" fillId="2" fontId="14" numFmtId="1" pivotButton="0" quotePrefix="0" xfId="0">
      <alignment horizontal="center" vertical="center"/>
    </xf>
    <xf applyAlignment="1" borderId="2" fillId="2" fontId="15" numFmtId="0" pivotButton="0" quotePrefix="0" xfId="0">
      <alignment horizontal="center" vertical="center" wrapText="1"/>
    </xf>
    <xf applyAlignment="1" borderId="6" fillId="2" fontId="7" numFmtId="14" pivotButton="0" quotePrefix="0" xfId="0">
      <alignment horizontal="center" vertical="center" wrapText="1"/>
    </xf>
    <xf borderId="2" fillId="2" fontId="14" numFmtId="0" pivotButton="0" quotePrefix="0" xfId="0"/>
    <xf applyAlignment="1" borderId="2" fillId="2" fontId="7" numFmtId="0" pivotButton="0" quotePrefix="0" xfId="0">
      <alignment horizontal="left" vertical="center"/>
    </xf>
    <xf applyAlignment="1" borderId="2" fillId="2" fontId="9" numFmtId="0" pivotButton="0" quotePrefix="0" xfId="0">
      <alignment horizontal="center" vertical="center"/>
    </xf>
    <xf borderId="2" fillId="2" fontId="0" numFmtId="0" pivotButton="0" quotePrefix="0" xfId="0"/>
    <xf borderId="0" fillId="2" fontId="7" numFmtId="0" pivotButton="0" quotePrefix="0" xfId="0"/>
    <xf borderId="0" fillId="0" fontId="2" numFmtId="0" pivotButton="0" quotePrefix="0" xfId="0"/>
    <xf applyAlignment="1" borderId="7" fillId="0" fontId="7" numFmtId="0" pivotButton="0" quotePrefix="0" xfId="0">
      <alignment vertical="center" wrapText="1"/>
    </xf>
    <xf applyAlignment="1" borderId="2" fillId="0" fontId="7" numFmtId="0" pivotButton="0" quotePrefix="0" xfId="0">
      <alignment vertical="center" wrapText="1"/>
    </xf>
    <xf applyAlignment="1" borderId="2" fillId="0" fontId="9" numFmtId="0" pivotButton="0" quotePrefix="0" xfId="0">
      <alignment vertical="center"/>
    </xf>
    <xf applyAlignment="1" borderId="2" fillId="0" fontId="5" numFmtId="0" pivotButton="0" quotePrefix="0" xfId="0">
      <alignment vertical="center" wrapText="1"/>
    </xf>
    <xf applyAlignment="1" borderId="2" fillId="0" fontId="6" numFmtId="0" pivotButton="0" quotePrefix="0" xfId="0">
      <alignment vertical="center" wrapText="1"/>
    </xf>
    <xf applyAlignment="1" borderId="25" fillId="0" fontId="7" numFmtId="0" pivotButton="0" quotePrefix="0" xfId="0">
      <alignment textRotation="90" vertical="center" wrapText="1"/>
    </xf>
    <xf applyAlignment="1" applyProtection="1" borderId="6" fillId="0" fontId="8" numFmtId="0" pivotButton="0" quotePrefix="0" xfId="0">
      <alignment vertical="center"/>
      <protection hidden="1" locked="1"/>
    </xf>
    <xf applyAlignment="1" applyProtection="1" borderId="2" fillId="0" fontId="8" numFmtId="0" pivotButton="0" quotePrefix="0" xfId="0">
      <alignment vertical="center"/>
      <protection hidden="1" locked="1"/>
    </xf>
    <xf applyAlignment="1" borderId="2" fillId="0" fontId="2" numFmtId="0" pivotButton="0" quotePrefix="0" xfId="0">
      <alignment vertical="center" wrapText="1"/>
    </xf>
    <xf applyAlignment="1" borderId="2" fillId="0" fontId="9" numFmtId="0" pivotButton="0" quotePrefix="0" xfId="0">
      <alignment horizontal="center" vertical="center" wrapText="1"/>
    </xf>
    <xf applyAlignment="1" borderId="2" fillId="0" fontId="7" numFmtId="0" pivotButton="0" quotePrefix="0" xfId="0">
      <alignment horizontal="center" vertical="center" wrapText="1"/>
    </xf>
    <xf applyAlignment="1" borderId="7" fillId="0" fontId="7" numFmtId="0" pivotButton="0" quotePrefix="0" xfId="0">
      <alignment horizontal="center" vertical="center" wrapText="1"/>
    </xf>
    <xf applyAlignment="1" borderId="2" fillId="0" fontId="9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center" vertical="center" wrapText="1"/>
    </xf>
    <xf applyAlignment="1" borderId="3" fillId="0" fontId="3" numFmtId="0" pivotButton="0" quotePrefix="0" xfId="0">
      <alignment horizontal="center" vertical="center"/>
    </xf>
    <xf applyAlignment="1" borderId="4" fillId="0" fontId="3" numFmtId="0" pivotButton="0" quotePrefix="0" xfId="0">
      <alignment horizontal="center" vertical="center"/>
    </xf>
    <xf applyAlignment="1" borderId="5" fillId="0" fontId="7" numFmtId="0" pivotButton="0" quotePrefix="0" xfId="0">
      <alignment horizontal="center" textRotation="90" vertical="center" wrapText="1"/>
    </xf>
    <xf applyAlignment="1" applyProtection="1" borderId="6" fillId="0" fontId="8" numFmtId="0" pivotButton="0" quotePrefix="0" xfId="0">
      <alignment horizontal="center" vertical="center"/>
      <protection hidden="1" locked="1"/>
    </xf>
    <xf applyAlignment="1" applyProtection="1" borderId="2" fillId="0" fontId="8" numFmtId="0" pivotButton="0" quotePrefix="0" xfId="0">
      <alignment horizontal="center" vertical="center"/>
      <protection hidden="1" locked="1"/>
    </xf>
    <xf applyAlignment="1" borderId="2" fillId="2" fontId="2" numFmtId="0" pivotButton="0" quotePrefix="0" xfId="0">
      <alignment horizontal="center" vertical="center" wrapText="1"/>
    </xf>
    <xf applyAlignment="1" borderId="2" fillId="2" fontId="2" numFmtId="0" pivotButton="0" quotePrefix="0" xfId="0">
      <alignment horizontal="left" vertical="center" wrapText="1"/>
    </xf>
    <xf applyAlignment="1" borderId="2" fillId="2" fontId="7" numFmtId="0" pivotButton="0" quotePrefix="0" xfId="0">
      <alignment horizontal="center" vertical="center" wrapText="1"/>
    </xf>
    <xf applyAlignment="1" borderId="20" fillId="0" fontId="3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 wrapText="1"/>
    </xf>
    <xf applyAlignment="1" borderId="7" fillId="0" fontId="5" numFmtId="0" pivotButton="0" quotePrefix="0" xfId="0">
      <alignment horizontal="center" vertical="center" wrapText="1"/>
    </xf>
    <xf applyAlignment="1" borderId="7" fillId="0" fontId="6" numFmtId="0" pivotButton="0" quotePrefix="0" xfId="0">
      <alignment horizontal="center" vertical="center" wrapText="1"/>
    </xf>
    <xf applyAlignment="1" borderId="20" fillId="0" fontId="7" numFmtId="0" pivotButton="0" quotePrefix="0" xfId="0">
      <alignment horizontal="center" textRotation="90" vertical="center" wrapText="1"/>
    </xf>
    <xf applyAlignment="1" applyProtection="1" borderId="13" fillId="0" fontId="8" numFmtId="0" pivotButton="0" quotePrefix="0" xfId="0">
      <alignment horizontal="center" vertical="center"/>
      <protection hidden="1" locked="1"/>
    </xf>
    <xf applyAlignment="1" applyProtection="1" borderId="7" fillId="0" fontId="8" numFmtId="0" pivotButton="0" quotePrefix="0" xfId="0">
      <alignment horizontal="center" vertical="center"/>
      <protection hidden="1" locked="1"/>
    </xf>
    <xf borderId="30" fillId="0" fontId="0" numFmtId="0" pivotButton="0" quotePrefix="0" xfId="0"/>
    <xf borderId="33" fillId="0" fontId="0" numFmtId="0" pivotButton="0" quotePrefix="0" xfId="0"/>
    <xf borderId="34" fillId="0" fontId="0" numFmtId="0" pivotButton="0" quotePrefix="0" xfId="0"/>
    <xf borderId="28" fillId="0" fontId="0" numFmtId="0" pivotButton="0" quotePrefix="0" xfId="0"/>
    <xf borderId="36" fillId="0" fontId="0" numFmtId="0" pivotButton="0" quotePrefix="0" xfId="0"/>
    <xf borderId="23" fillId="0" fontId="0" numFmtId="0" pivotButton="0" quotePrefix="0" xfId="0"/>
    <xf borderId="27" fillId="0" fontId="0" numFmtId="0" pivotButton="0" quotePrefix="0" xfId="0"/>
    <xf borderId="37" fillId="0" fontId="0" numFmtId="0" pivotButton="0" quotePrefix="0" xfId="0"/>
    <xf borderId="9" fillId="0" fontId="0" numFmtId="0" pivotButton="0" quotePrefix="0" xfId="0"/>
    <xf borderId="31" fillId="0" fontId="0" numFmtId="0" pivotButton="0" quotePrefix="0" xfId="0"/>
    <xf borderId="32" fillId="0" fontId="0" numFmtId="0" pivotButton="0" quotePrefix="0" xfId="0"/>
    <xf borderId="22" fillId="0" fontId="0" numFmtId="0" pivotButton="0" quotePrefix="0" xfId="0"/>
  </cellXfs>
  <cellStyles count="2">
    <cellStyle builtinId="0" name="Обычный" xfId="0"/>
    <cellStyle builtinId="5" name="Процентный" xfId="1"/>
  </cellStyles>
  <dxfs count="1131"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8000"/>
      </font>
    </dxf>
    <dxf>
      <font>
        <b val="1"/>
        <color rgb="FF008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E39"/>
  <sheetViews>
    <sheetView tabSelected="1" view="pageBreakPreview" workbookViewId="0" zoomScale="32" zoomScaleNormal="60" zoomScalePageLayoutView="32">
      <pane activePane="bottomRight" state="frozen" topLeftCell="BN2" xSplit="2" ySplit="1"/>
      <selection activeCell="AJ1" pane="topRight" sqref="AJ1"/>
      <selection activeCell="A5" pane="bottomLeft" sqref="A5"/>
      <selection activeCell="CF2" pane="bottomRight" sqref="A2:XFD2"/>
    </sheetView>
  </sheetViews>
  <sheetFormatPr baseColWidth="8" defaultRowHeight="21" outlineLevelCol="0"/>
  <cols>
    <col customWidth="1" max="1" min="1" width="9.109375"/>
    <col customWidth="1" max="2" min="2" width="55.554687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7.4414062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7.10937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11.5546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7" min="37" width="6.21875"/>
    <col customWidth="1" max="38" min="38" width="11.5546875"/>
    <col customWidth="1" max="39" min="39" width="9.44140625"/>
    <col customWidth="1" max="41" min="40" width="8"/>
    <col customWidth="1" max="42" min="42" width="8.33203125"/>
    <col customWidth="1" max="43" min="43" width="7.4414062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7" min="55" width="8"/>
    <col customWidth="1" max="58" min="58" width="9.44140625"/>
    <col customWidth="1" max="60" min="59" width="8"/>
    <col customWidth="1" max="62" min="61" width="11.5546875"/>
    <col customWidth="1" max="63" min="63" width="6.33203125"/>
    <col customWidth="1" max="67" min="64" width="9.109375"/>
    <col customWidth="1" hidden="1" max="70" min="68" width="6.44140625"/>
    <col customWidth="1" max="71" min="71" width="9.5546875"/>
    <col customWidth="1" max="74" min="72" width="8"/>
    <col customWidth="1" max="75" min="75" width="72.109375"/>
    <col customWidth="1" max="76" min="76" style="2" width="119.88671875"/>
    <col customWidth="1" max="77" min="77" width="23.109375"/>
    <col customWidth="1" max="78" min="78" width="23.44140625"/>
    <col customWidth="1" hidden="1" max="79" min="79" width="26.5546875"/>
    <col customWidth="1" hidden="1" max="80" min="80" width="35.5546875"/>
    <col customWidth="1" hidden="1" max="81" min="81" width="105.33203125"/>
    <col customWidth="1" hidden="1" max="82" min="82" width="24.5546875"/>
    <col customWidth="1" hidden="1" max="83" min="83" width="27"/>
    <col customWidth="1" max="1025" min="84" width="8.6640625"/>
  </cols>
  <sheetData>
    <row customHeight="1" ht="30" r="1">
      <c r="A1" s="211" t="inlineStr">
        <is>
          <t>2531 уч.группа</t>
        </is>
      </c>
    </row>
    <row customHeight="1" ht="30" r="2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customHeight="1" ht="37.5" r="3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19" t="inlineStr">
        <is>
          <t>Тема диплома</t>
        </is>
      </c>
      <c r="BY3" s="209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8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customHeight="1" ht="42" r="6">
      <c r="A6" s="28" t="n">
        <v>1</v>
      </c>
      <c r="B6" s="29" t="inlineStr">
        <is>
          <t>Бойко Данил Вадимович</t>
        </is>
      </c>
      <c r="C6" s="30" t="n">
        <v>3</v>
      </c>
      <c r="D6" s="30" t="n">
        <v>5</v>
      </c>
      <c r="E6" s="30" t="n">
        <v>5</v>
      </c>
      <c r="F6" s="30" t="n">
        <v>3</v>
      </c>
      <c r="G6" s="30" t="n">
        <v>4</v>
      </c>
      <c r="H6" s="30" t="n">
        <v>3</v>
      </c>
      <c r="I6" s="30" t="n">
        <v>4</v>
      </c>
      <c r="J6" s="30" t="n">
        <v>4</v>
      </c>
      <c r="K6" s="30" t="n">
        <v>3</v>
      </c>
      <c r="L6" s="30" t="n">
        <v>3</v>
      </c>
      <c r="M6" s="30" t="n">
        <v>3</v>
      </c>
      <c r="N6" s="30" t="n">
        <v>4</v>
      </c>
      <c r="O6" s="30" t="n">
        <v>3</v>
      </c>
      <c r="P6" s="30" t="n">
        <v>3</v>
      </c>
      <c r="Q6" s="30" t="n"/>
      <c r="R6" s="30" t="inlineStr">
        <is>
          <t>2;3</t>
        </is>
      </c>
      <c r="S6" s="30" t="n">
        <v>3</v>
      </c>
      <c r="T6" s="30" t="inlineStr">
        <is>
          <t>2;3</t>
        </is>
      </c>
      <c r="U6" s="30" t="n">
        <v>3</v>
      </c>
      <c r="V6" s="30" t="n">
        <v>4</v>
      </c>
      <c r="W6" s="30" t="n">
        <v>4</v>
      </c>
      <c r="X6" s="30" t="n">
        <v>3</v>
      </c>
      <c r="Y6" s="30" t="n">
        <v>4</v>
      </c>
      <c r="Z6" s="30" t="n">
        <v>3</v>
      </c>
      <c r="AA6" s="30" t="n">
        <v>3</v>
      </c>
      <c r="AB6" s="30" t="n">
        <v>3</v>
      </c>
      <c r="AC6" s="30" t="n">
        <v>3</v>
      </c>
      <c r="AD6" s="30" t="n">
        <v>4</v>
      </c>
      <c r="AE6" s="30" t="inlineStr">
        <is>
          <t>2;2;3</t>
        </is>
      </c>
      <c r="AF6" s="30" t="n">
        <v>4</v>
      </c>
      <c r="AG6" s="30" t="n">
        <v>4</v>
      </c>
      <c r="AH6" s="30" t="n">
        <v>3</v>
      </c>
      <c r="AI6" s="30" t="n">
        <v>3</v>
      </c>
      <c r="AJ6" s="30" t="n">
        <v>3</v>
      </c>
      <c r="AK6" s="30" t="n">
        <v>5</v>
      </c>
      <c r="AL6" s="30" t="n">
        <v>3</v>
      </c>
      <c r="AM6" s="30" t="n">
        <v>3</v>
      </c>
      <c r="AN6" s="30" t="n">
        <v>3</v>
      </c>
      <c r="AO6" s="30" t="n">
        <v>3</v>
      </c>
      <c r="AP6" s="30" t="n">
        <v>4</v>
      </c>
      <c r="AQ6" s="30" t="n">
        <v>4</v>
      </c>
      <c r="AR6" s="30" t="n">
        <v>3</v>
      </c>
      <c r="AS6" s="30" t="n">
        <v>4</v>
      </c>
      <c r="AT6" s="30" t="n">
        <v>4</v>
      </c>
      <c r="AU6" s="30" t="n"/>
      <c r="AV6" s="30" t="n">
        <v>5</v>
      </c>
      <c r="AW6" s="30" t="n">
        <v>4</v>
      </c>
      <c r="AX6" s="30" t="n">
        <v>4</v>
      </c>
      <c r="AY6" s="30" t="n">
        <v>4</v>
      </c>
      <c r="AZ6" s="30" t="n">
        <v>5</v>
      </c>
      <c r="BA6" s="30" t="n">
        <v>3</v>
      </c>
      <c r="BB6" s="30" t="n">
        <v>5</v>
      </c>
      <c r="BC6" s="30" t="n">
        <v>4</v>
      </c>
      <c r="BD6" s="30" t="n"/>
      <c r="BE6" s="30" t="n">
        <v>5</v>
      </c>
      <c r="BF6" s="30" t="n">
        <v>4</v>
      </c>
      <c r="BG6" s="30" t="n">
        <v>4</v>
      </c>
      <c r="BH6" s="30" t="n">
        <v>5</v>
      </c>
      <c r="BI6" s="30" t="inlineStr">
        <is>
          <t>зачет</t>
        </is>
      </c>
      <c r="BJ6" s="30" t="n">
        <v>5</v>
      </c>
      <c r="BK6" s="30" t="n"/>
      <c r="BL6" s="30" t="n">
        <v>3</v>
      </c>
      <c r="BM6" s="30" t="n">
        <v>3</v>
      </c>
      <c r="BN6" s="30" t="n">
        <v>4</v>
      </c>
      <c r="BO6" s="30" t="n">
        <v>4</v>
      </c>
      <c r="BP6" s="30" t="inlineStr">
        <is>
          <t>3.666</t>
        </is>
      </c>
      <c r="BQ6" s="30" t="n"/>
      <c r="BR6" s="31" t="n"/>
      <c r="BS6" s="32" t="n">
        <v>3.650793650793651</v>
      </c>
      <c r="BT6" s="33" t="n">
        <v>31</v>
      </c>
      <c r="BU6" s="34" t="n">
        <v>23</v>
      </c>
      <c r="BV6" s="34" t="n">
        <v>9</v>
      </c>
      <c r="BW6" s="35" t="n"/>
      <c r="BX6" s="36" t="inlineStr">
        <is>
          <t>Предложения по защите информации на УС соединения от утечки по ТКУИ, образованным электрическими каналами</t>
        </is>
      </c>
      <c r="BY6" s="37" t="n">
        <v>35839</v>
      </c>
      <c r="BZ6" s="38" t="n"/>
      <c r="CA6" s="39" t="n"/>
      <c r="CB6" s="40" t="n"/>
      <c r="CC6" s="41" t="n"/>
      <c r="CD6" s="210" t="n"/>
      <c r="CE6" s="42" t="n"/>
    </row>
    <row customHeight="1" ht="63.6" r="7">
      <c r="A7" s="28" t="n">
        <v>2</v>
      </c>
      <c r="B7" s="29" t="inlineStr">
        <is>
          <t>Волгушев Владислав Олегович</t>
        </is>
      </c>
      <c r="C7" s="30" t="n">
        <v>4</v>
      </c>
      <c r="D7" s="30" t="n">
        <v>5</v>
      </c>
      <c r="E7" s="30" t="n">
        <v>5</v>
      </c>
      <c r="F7" s="30" t="n">
        <v>5</v>
      </c>
      <c r="G7" s="30" t="n">
        <v>5</v>
      </c>
      <c r="H7" s="30" t="n">
        <v>4</v>
      </c>
      <c r="I7" s="30" t="n">
        <v>5</v>
      </c>
      <c r="J7" s="30" t="n">
        <v>5</v>
      </c>
      <c r="K7" s="30" t="n">
        <v>5</v>
      </c>
      <c r="L7" s="30" t="n">
        <v>3</v>
      </c>
      <c r="M7" s="30" t="n">
        <v>4</v>
      </c>
      <c r="N7" s="30" t="n">
        <v>4</v>
      </c>
      <c r="O7" s="30" t="n">
        <v>5</v>
      </c>
      <c r="P7" s="30" t="n">
        <v>3</v>
      </c>
      <c r="Q7" s="30" t="n"/>
      <c r="R7" s="30" t="n">
        <v>4</v>
      </c>
      <c r="S7" s="30" t="n">
        <v>5</v>
      </c>
      <c r="T7" s="30" t="n">
        <v>3</v>
      </c>
      <c r="U7" s="30" t="n">
        <v>3</v>
      </c>
      <c r="V7" s="30" t="n">
        <v>5</v>
      </c>
      <c r="W7" s="30" t="n">
        <v>5</v>
      </c>
      <c r="X7" s="30" t="n">
        <v>5</v>
      </c>
      <c r="Y7" s="30" t="n">
        <v>5</v>
      </c>
      <c r="Z7" s="30" t="n">
        <v>5</v>
      </c>
      <c r="AA7" s="30" t="n">
        <v>4</v>
      </c>
      <c r="AB7" s="30" t="n">
        <v>4</v>
      </c>
      <c r="AC7" s="30" t="n">
        <v>5</v>
      </c>
      <c r="AD7" s="30" t="n">
        <v>5</v>
      </c>
      <c r="AE7" s="30" t="n">
        <v>4</v>
      </c>
      <c r="AF7" s="30" t="n">
        <v>5</v>
      </c>
      <c r="AG7" s="30" t="n">
        <v>3</v>
      </c>
      <c r="AH7" s="30" t="n">
        <v>4</v>
      </c>
      <c r="AI7" s="30" t="n">
        <v>5</v>
      </c>
      <c r="AJ7" s="30" t="n">
        <v>5</v>
      </c>
      <c r="AK7" s="30" t="n">
        <v>5</v>
      </c>
      <c r="AL7" s="30" t="n">
        <v>4</v>
      </c>
      <c r="AM7" s="30" t="n">
        <v>4</v>
      </c>
      <c r="AN7" s="30" t="n">
        <v>5</v>
      </c>
      <c r="AO7" s="30" t="n">
        <v>5</v>
      </c>
      <c r="AP7" s="30" t="n">
        <v>5</v>
      </c>
      <c r="AQ7" s="30" t="n">
        <v>5</v>
      </c>
      <c r="AR7" s="30" t="n">
        <v>5</v>
      </c>
      <c r="AS7" s="30" t="n">
        <v>5</v>
      </c>
      <c r="AT7" s="30" t="n">
        <v>5</v>
      </c>
      <c r="AU7" s="30" t="n"/>
      <c r="AV7" s="30" t="n">
        <v>5</v>
      </c>
      <c r="AW7" s="30" t="n">
        <v>5</v>
      </c>
      <c r="AX7" s="30" t="n">
        <v>3</v>
      </c>
      <c r="AY7" s="30" t="n">
        <v>5</v>
      </c>
      <c r="AZ7" s="30" t="n">
        <v>5</v>
      </c>
      <c r="BA7" s="30" t="n">
        <v>5</v>
      </c>
      <c r="BB7" s="30" t="n">
        <v>5</v>
      </c>
      <c r="BC7" s="30" t="n">
        <v>5</v>
      </c>
      <c r="BD7" s="30" t="n"/>
      <c r="BE7" s="30" t="n">
        <v>5</v>
      </c>
      <c r="BF7" s="30" t="n">
        <v>5</v>
      </c>
      <c r="BG7" s="30" t="n">
        <v>5</v>
      </c>
      <c r="BH7" s="30" t="n">
        <v>5</v>
      </c>
      <c r="BI7" s="30" t="inlineStr">
        <is>
          <t>зачет</t>
        </is>
      </c>
      <c r="BJ7" s="30" t="n">
        <v>5</v>
      </c>
      <c r="BK7" s="30" t="n"/>
      <c r="BL7" s="30" t="n">
        <v>4</v>
      </c>
      <c r="BM7" s="30" t="n">
        <v>3</v>
      </c>
      <c r="BN7" s="30" t="n">
        <v>5</v>
      </c>
      <c r="BO7" s="30" t="n">
        <v>5</v>
      </c>
      <c r="BP7" s="30" t="inlineStr">
        <is>
          <t>4.566</t>
        </is>
      </c>
      <c r="BQ7" s="30" t="n"/>
      <c r="BR7" s="31" t="n"/>
      <c r="BS7" s="32" t="n">
        <v>4.587301587301587</v>
      </c>
      <c r="BT7" s="33" t="n">
        <v>6</v>
      </c>
      <c r="BU7" s="34" t="n">
        <v>14</v>
      </c>
      <c r="BV7" s="34" t="n">
        <v>43</v>
      </c>
      <c r="BW7" s="35" t="n"/>
      <c r="BX7" s="43" t="inlineStr">
        <is>
          <t>Совершенствование методики  определения потребности подразделения связи в учебно-тренировочных средствах необходимых для проведения занятий по предметам боевой подготовки</t>
        </is>
      </c>
      <c r="BY7" s="37" t="n">
        <v>35573</v>
      </c>
      <c r="BZ7" s="38" t="n"/>
      <c r="CA7" s="39" t="n"/>
      <c r="CB7" s="40" t="n"/>
      <c r="CC7" s="41" t="n"/>
      <c r="CD7" s="210" t="n"/>
      <c r="CE7" s="42" t="n"/>
    </row>
    <row customHeight="1" ht="63.6" r="8">
      <c r="A8" s="28" t="n">
        <v>3</v>
      </c>
      <c r="B8" s="29" t="inlineStr">
        <is>
          <t>Горлов Валерий Александрович</t>
        </is>
      </c>
      <c r="C8" s="30" t="n">
        <v>4</v>
      </c>
      <c r="D8" s="30" t="n">
        <v>5</v>
      </c>
      <c r="E8" s="30" t="n">
        <v>5</v>
      </c>
      <c r="F8" s="30" t="n">
        <v>5</v>
      </c>
      <c r="G8" s="30" t="n">
        <v>5</v>
      </c>
      <c r="H8" s="30" t="n">
        <v>4</v>
      </c>
      <c r="I8" s="30" t="n">
        <v>5</v>
      </c>
      <c r="J8" s="30" t="n">
        <v>5</v>
      </c>
      <c r="K8" s="30" t="n">
        <v>4</v>
      </c>
      <c r="L8" s="30" t="n">
        <v>3</v>
      </c>
      <c r="M8" s="30" t="n">
        <v>4</v>
      </c>
      <c r="N8" s="30" t="n">
        <v>3</v>
      </c>
      <c r="O8" s="30" t="n">
        <v>5</v>
      </c>
      <c r="P8" s="30" t="n">
        <v>3</v>
      </c>
      <c r="Q8" s="30" t="n"/>
      <c r="R8" s="30" t="n">
        <v>4</v>
      </c>
      <c r="S8" s="30" t="n">
        <v>3</v>
      </c>
      <c r="T8" s="30" t="n">
        <v>3</v>
      </c>
      <c r="U8" s="30" t="n">
        <v>3</v>
      </c>
      <c r="V8" s="30" t="n">
        <v>4</v>
      </c>
      <c r="W8" s="30" t="n">
        <v>4</v>
      </c>
      <c r="X8" s="30" t="n">
        <v>4</v>
      </c>
      <c r="Y8" s="30" t="n">
        <v>4</v>
      </c>
      <c r="Z8" s="30" t="n">
        <v>4</v>
      </c>
      <c r="AA8" s="30" t="n">
        <v>3</v>
      </c>
      <c r="AB8" s="30" t="n">
        <v>4</v>
      </c>
      <c r="AC8" s="30" t="n">
        <v>4</v>
      </c>
      <c r="AD8" s="30" t="n">
        <v>4</v>
      </c>
      <c r="AE8" s="30" t="n">
        <v>4</v>
      </c>
      <c r="AF8" s="30" t="n">
        <v>4</v>
      </c>
      <c r="AG8" s="30" t="n">
        <v>3</v>
      </c>
      <c r="AH8" s="30" t="n">
        <v>4</v>
      </c>
      <c r="AI8" s="30" t="n">
        <v>3</v>
      </c>
      <c r="AJ8" s="30" t="n">
        <v>3</v>
      </c>
      <c r="AK8" s="30" t="n">
        <v>5</v>
      </c>
      <c r="AL8" s="30" t="n">
        <v>3</v>
      </c>
      <c r="AM8" s="30" t="n">
        <v>3</v>
      </c>
      <c r="AN8" s="30" t="n">
        <v>4</v>
      </c>
      <c r="AO8" s="30" t="n">
        <v>4</v>
      </c>
      <c r="AP8" s="30" t="n">
        <v>4</v>
      </c>
      <c r="AQ8" s="30" t="n">
        <v>4</v>
      </c>
      <c r="AR8" s="30" t="n">
        <v>4</v>
      </c>
      <c r="AS8" s="30" t="n">
        <v>3</v>
      </c>
      <c r="AT8" s="30" t="n">
        <v>4</v>
      </c>
      <c r="AU8" s="30" t="n"/>
      <c r="AV8" s="30" t="n">
        <v>3</v>
      </c>
      <c r="AW8" s="30" t="n">
        <v>4</v>
      </c>
      <c r="AX8" s="30" t="n">
        <v>3</v>
      </c>
      <c r="AY8" s="30" t="n">
        <v>5</v>
      </c>
      <c r="AZ8" s="30" t="n">
        <v>5</v>
      </c>
      <c r="BA8" s="30" t="n">
        <v>5</v>
      </c>
      <c r="BB8" s="30" t="n">
        <v>5</v>
      </c>
      <c r="BC8" s="30" t="n">
        <v>3</v>
      </c>
      <c r="BD8" s="30" t="n"/>
      <c r="BE8" s="30" t="n">
        <v>5</v>
      </c>
      <c r="BF8" s="30" t="n">
        <v>4</v>
      </c>
      <c r="BG8" s="30" t="n">
        <v>4</v>
      </c>
      <c r="BH8" s="30" t="n">
        <v>5</v>
      </c>
      <c r="BI8" s="30" t="inlineStr">
        <is>
          <t>зачет</t>
        </is>
      </c>
      <c r="BJ8" s="30" t="n">
        <v>4</v>
      </c>
      <c r="BK8" s="30" t="n"/>
      <c r="BL8" s="30" t="n">
        <v>3</v>
      </c>
      <c r="BM8" s="30" t="n">
        <v>3</v>
      </c>
      <c r="BN8" s="30" t="n">
        <v>5</v>
      </c>
      <c r="BO8" s="30" t="n">
        <v>4</v>
      </c>
      <c r="BP8" s="30" t="inlineStr">
        <is>
          <t>3.95</t>
        </is>
      </c>
      <c r="BQ8" s="30" t="n"/>
      <c r="BR8" s="31" t="n"/>
      <c r="BS8" s="32" t="n">
        <v>3.984126984126984</v>
      </c>
      <c r="BT8" s="33" t="n">
        <v>17</v>
      </c>
      <c r="BU8" s="34" t="n">
        <v>30</v>
      </c>
      <c r="BV8" s="34" t="n">
        <v>16</v>
      </c>
      <c r="BW8" s="35" t="n"/>
      <c r="BX8" s="43" t="inlineStr">
        <is>
          <t>Обоснование организационно-технической структуры узла связи командного пункта мотострелковой дивизии на базе перспективного телекоммуникационного оборудования</t>
        </is>
      </c>
      <c r="BY8" s="37" t="n">
        <v>35564</v>
      </c>
      <c r="BZ8" s="38" t="n"/>
      <c r="CA8" s="39" t="n"/>
      <c r="CB8" s="40" t="n"/>
      <c r="CC8" s="41" t="n"/>
      <c r="CD8" s="210" t="n"/>
      <c r="CE8" s="42" t="n"/>
    </row>
    <row customHeight="1" ht="42" r="9">
      <c r="A9" s="28" t="n">
        <v>4</v>
      </c>
      <c r="B9" s="29" t="inlineStr">
        <is>
          <t>Данилов Александр Вячеславович</t>
        </is>
      </c>
      <c r="C9" s="30" t="n">
        <v>3</v>
      </c>
      <c r="D9" s="30" t="n">
        <v>3</v>
      </c>
      <c r="E9" s="30" t="n">
        <v>5</v>
      </c>
      <c r="F9" s="30" t="n">
        <v>4</v>
      </c>
      <c r="G9" s="30" t="n">
        <v>4</v>
      </c>
      <c r="H9" s="30" t="n">
        <v>3</v>
      </c>
      <c r="I9" s="30" t="n">
        <v>4</v>
      </c>
      <c r="J9" s="30" t="n">
        <v>4</v>
      </c>
      <c r="K9" s="30" t="n">
        <v>4</v>
      </c>
      <c r="L9" s="30" t="n">
        <v>3</v>
      </c>
      <c r="M9" s="30" t="n">
        <v>3</v>
      </c>
      <c r="N9" s="30" t="n">
        <v>3</v>
      </c>
      <c r="O9" s="30" t="n">
        <v>4</v>
      </c>
      <c r="P9" s="30" t="n">
        <v>4</v>
      </c>
      <c r="Q9" s="30" t="n"/>
      <c r="R9" s="30" t="n">
        <v>3</v>
      </c>
      <c r="S9" s="30" t="n">
        <v>3</v>
      </c>
      <c r="T9" s="30" t="n">
        <v>3</v>
      </c>
      <c r="U9" s="30" t="n">
        <v>3</v>
      </c>
      <c r="V9" s="30" t="n">
        <v>5</v>
      </c>
      <c r="W9" s="30" t="n">
        <v>4</v>
      </c>
      <c r="X9" s="30" t="n">
        <v>4</v>
      </c>
      <c r="Y9" s="30" t="n">
        <v>5</v>
      </c>
      <c r="Z9" s="30" t="n">
        <v>4</v>
      </c>
      <c r="AA9" s="30" t="n">
        <v>3</v>
      </c>
      <c r="AB9" s="30" t="n">
        <v>4</v>
      </c>
      <c r="AC9" s="30" t="n">
        <v>5</v>
      </c>
      <c r="AD9" s="30" t="n">
        <v>4</v>
      </c>
      <c r="AE9" s="30" t="inlineStr">
        <is>
          <t>2;3</t>
        </is>
      </c>
      <c r="AF9" s="30" t="n">
        <v>4</v>
      </c>
      <c r="AG9" s="30" t="inlineStr">
        <is>
          <t>2;2;3</t>
        </is>
      </c>
      <c r="AH9" s="30" t="n">
        <v>4</v>
      </c>
      <c r="AI9" s="30" t="n">
        <v>3</v>
      </c>
      <c r="AJ9" s="30" t="n">
        <v>3</v>
      </c>
      <c r="AK9" s="30" t="n">
        <v>4</v>
      </c>
      <c r="AL9" s="30" t="n">
        <v>3</v>
      </c>
      <c r="AM9" s="30" t="n">
        <v>3</v>
      </c>
      <c r="AN9" s="30" t="n">
        <v>3</v>
      </c>
      <c r="AO9" s="30" t="n">
        <v>4</v>
      </c>
      <c r="AP9" s="30" t="n">
        <v>4</v>
      </c>
      <c r="AQ9" s="30" t="n">
        <v>4</v>
      </c>
      <c r="AR9" s="30" t="n">
        <v>5</v>
      </c>
      <c r="AS9" s="30" t="n">
        <v>4</v>
      </c>
      <c r="AT9" s="30" t="n">
        <v>4</v>
      </c>
      <c r="AU9" s="30" t="n"/>
      <c r="AV9" s="30" t="n">
        <v>4</v>
      </c>
      <c r="AW9" s="30" t="n">
        <v>4</v>
      </c>
      <c r="AX9" s="30" t="n">
        <v>3</v>
      </c>
      <c r="AY9" s="30" t="n">
        <v>5</v>
      </c>
      <c r="AZ9" s="30" t="n">
        <v>4</v>
      </c>
      <c r="BA9" s="30" t="n">
        <v>4</v>
      </c>
      <c r="BB9" s="30" t="n">
        <v>4</v>
      </c>
      <c r="BC9" s="30" t="n">
        <v>4</v>
      </c>
      <c r="BD9" s="30" t="n"/>
      <c r="BE9" s="30" t="n">
        <v>5</v>
      </c>
      <c r="BF9" s="30" t="n">
        <v>5</v>
      </c>
      <c r="BG9" s="30" t="n">
        <v>4</v>
      </c>
      <c r="BH9" s="30" t="n">
        <v>5</v>
      </c>
      <c r="BI9" s="30" t="inlineStr">
        <is>
          <t>зачет</t>
        </is>
      </c>
      <c r="BJ9" s="30" t="n">
        <v>5</v>
      </c>
      <c r="BK9" s="30" t="n"/>
      <c r="BL9" s="30" t="n">
        <v>3</v>
      </c>
      <c r="BM9" s="30" t="n">
        <v>3</v>
      </c>
      <c r="BN9" s="30" t="n">
        <v>5</v>
      </c>
      <c r="BO9" s="30" t="n">
        <v>4</v>
      </c>
      <c r="BP9" s="30" t="inlineStr">
        <is>
          <t>3.833</t>
        </is>
      </c>
      <c r="BQ9" s="30" t="n"/>
      <c r="BR9" s="31" t="n"/>
      <c r="BS9" s="32" t="n">
        <v>3.825396825396826</v>
      </c>
      <c r="BT9" s="33" t="n">
        <v>22</v>
      </c>
      <c r="BU9" s="34" t="n">
        <v>30</v>
      </c>
      <c r="BV9" s="34" t="n">
        <v>11</v>
      </c>
      <c r="BW9" s="44" t="n"/>
      <c r="BX9" s="45" t="inlineStr">
        <is>
          <t>Предложения по формированию  группового комплекта ЗИП для радиостанции Р-178</t>
        </is>
      </c>
      <c r="BY9" s="37" t="n">
        <v>36085</v>
      </c>
      <c r="BZ9" s="38" t="n"/>
      <c r="CA9" s="39" t="n"/>
      <c r="CB9" s="40" t="n"/>
      <c r="CC9" s="41" t="n"/>
      <c r="CD9" s="210" t="n"/>
      <c r="CE9" s="42" t="n"/>
    </row>
    <row customHeight="1" ht="42.6" r="10">
      <c r="A10" s="28" t="n">
        <v>6</v>
      </c>
      <c r="B10" s="29" t="inlineStr">
        <is>
          <t>Евлоев Хизир Борисович</t>
        </is>
      </c>
      <c r="C10" s="30" t="n">
        <v>3</v>
      </c>
      <c r="D10" s="30" t="n">
        <v>3</v>
      </c>
      <c r="E10" s="30" t="n">
        <v>4</v>
      </c>
      <c r="F10" s="30" t="n">
        <v>3</v>
      </c>
      <c r="G10" s="30" t="n">
        <v>4</v>
      </c>
      <c r="H10" s="30" t="n">
        <v>4</v>
      </c>
      <c r="I10" s="30" t="n">
        <v>5</v>
      </c>
      <c r="J10" s="30" t="n">
        <v>3</v>
      </c>
      <c r="K10" s="30" t="n">
        <v>3</v>
      </c>
      <c r="L10" s="30" t="n">
        <v>3</v>
      </c>
      <c r="M10" s="30" t="n">
        <v>3</v>
      </c>
      <c r="N10" s="30" t="n">
        <v>3</v>
      </c>
      <c r="O10" s="30" t="n">
        <v>3</v>
      </c>
      <c r="P10" s="30" t="n">
        <v>3</v>
      </c>
      <c r="Q10" s="30" t="n"/>
      <c r="R10" s="30" t="n">
        <v>4</v>
      </c>
      <c r="S10" s="30" t="n">
        <v>3</v>
      </c>
      <c r="T10" s="30" t="inlineStr">
        <is>
          <t>2;3</t>
        </is>
      </c>
      <c r="U10" s="30" t="n">
        <v>3</v>
      </c>
      <c r="V10" s="30" t="n">
        <v>5</v>
      </c>
      <c r="W10" s="30" t="n">
        <v>5</v>
      </c>
      <c r="X10" s="30" t="n">
        <v>4</v>
      </c>
      <c r="Y10" s="30" t="n">
        <v>3</v>
      </c>
      <c r="Z10" s="30" t="n">
        <v>4</v>
      </c>
      <c r="AA10" s="30" t="n">
        <v>3</v>
      </c>
      <c r="AB10" s="30" t="n">
        <v>3</v>
      </c>
      <c r="AC10" s="30" t="n">
        <v>3</v>
      </c>
      <c r="AD10" s="30" t="n">
        <v>3</v>
      </c>
      <c r="AE10" s="30" t="n">
        <v>3</v>
      </c>
      <c r="AF10" s="30" t="n">
        <v>4</v>
      </c>
      <c r="AG10" s="30" t="n">
        <v>4</v>
      </c>
      <c r="AH10" s="30" t="n">
        <v>3</v>
      </c>
      <c r="AI10" s="30" t="n">
        <v>3</v>
      </c>
      <c r="AJ10" s="30" t="n">
        <v>4</v>
      </c>
      <c r="AK10" s="30" t="n">
        <v>4</v>
      </c>
      <c r="AL10" s="30" t="n">
        <v>3</v>
      </c>
      <c r="AM10" s="30" t="n">
        <v>3</v>
      </c>
      <c r="AN10" s="30" t="n">
        <v>3</v>
      </c>
      <c r="AO10" s="30" t="n">
        <v>3</v>
      </c>
      <c r="AP10" s="30" t="n">
        <v>4</v>
      </c>
      <c r="AQ10" s="30" t="n">
        <v>3</v>
      </c>
      <c r="AR10" s="30" t="n">
        <v>4</v>
      </c>
      <c r="AS10" s="30" t="n">
        <v>3</v>
      </c>
      <c r="AT10" s="30" t="n">
        <v>4</v>
      </c>
      <c r="AU10" s="30" t="n"/>
      <c r="AV10" s="30" t="n">
        <v>3</v>
      </c>
      <c r="AW10" s="30" t="n">
        <v>4</v>
      </c>
      <c r="AX10" s="30" t="n">
        <v>3</v>
      </c>
      <c r="AY10" s="30" t="n">
        <v>4</v>
      </c>
      <c r="AZ10" s="30" t="n">
        <v>4</v>
      </c>
      <c r="BA10" s="30" t="n">
        <v>4</v>
      </c>
      <c r="BB10" s="30" t="n">
        <v>4</v>
      </c>
      <c r="BC10" s="30" t="n">
        <v>3</v>
      </c>
      <c r="BD10" s="30" t="n"/>
      <c r="BE10" s="30" t="n">
        <v>5</v>
      </c>
      <c r="BF10" s="30" t="n">
        <v>5</v>
      </c>
      <c r="BG10" s="30" t="n">
        <v>4</v>
      </c>
      <c r="BH10" s="30" t="n">
        <v>5</v>
      </c>
      <c r="BI10" s="30" t="inlineStr">
        <is>
          <t>зачет</t>
        </is>
      </c>
      <c r="BJ10" s="30" t="n">
        <v>5</v>
      </c>
      <c r="BK10" s="30" t="n"/>
      <c r="BL10" s="30" t="n">
        <v>3</v>
      </c>
      <c r="BM10" s="30" t="n">
        <v>3</v>
      </c>
      <c r="BN10" s="30" t="n">
        <v>4</v>
      </c>
      <c r="BO10" s="30" t="n">
        <v>3</v>
      </c>
      <c r="BP10" s="30" t="inlineStr">
        <is>
          <t>3.566</t>
        </is>
      </c>
      <c r="BQ10" s="30" t="n"/>
      <c r="BR10" s="31" t="n"/>
      <c r="BS10" s="32" t="n">
        <v>3.571428571428572</v>
      </c>
      <c r="BT10" s="33" t="n">
        <v>34</v>
      </c>
      <c r="BU10" s="34" t="n">
        <v>22</v>
      </c>
      <c r="BV10" s="34" t="n">
        <v>7</v>
      </c>
      <c r="BW10" s="35" t="n"/>
      <c r="BX10" s="43" t="inlineStr">
        <is>
          <t>Разработка методики обучения
специалистов подразделений связи в ходе индивидуальной подготовки</t>
        </is>
      </c>
      <c r="BY10" s="37" t="n">
        <v>36263</v>
      </c>
      <c r="BZ10" s="38" t="n"/>
      <c r="CA10" s="39" t="n"/>
      <c r="CB10" s="40" t="n"/>
      <c r="CC10" s="41" t="n"/>
      <c r="CD10" s="210" t="n"/>
      <c r="CE10" s="42" t="n"/>
    </row>
    <row customHeight="1" ht="42" r="11">
      <c r="A11" s="28" t="n">
        <v>7</v>
      </c>
      <c r="B11" s="46" t="inlineStr">
        <is>
          <t>Елизаров Владислав Анатольевич</t>
        </is>
      </c>
      <c r="C11" s="30" t="n">
        <v>4</v>
      </c>
      <c r="D11" s="30" t="n">
        <v>5</v>
      </c>
      <c r="E11" s="30" t="n">
        <v>5</v>
      </c>
      <c r="F11" s="30" t="n">
        <v>5</v>
      </c>
      <c r="G11" s="30" t="n">
        <v>5</v>
      </c>
      <c r="H11" s="30" t="n">
        <v>5</v>
      </c>
      <c r="I11" s="30" t="n">
        <v>5</v>
      </c>
      <c r="J11" s="30" t="n">
        <v>5</v>
      </c>
      <c r="K11" s="30" t="n">
        <v>5</v>
      </c>
      <c r="L11" s="30" t="n">
        <v>4</v>
      </c>
      <c r="M11" s="30" t="n">
        <v>4</v>
      </c>
      <c r="N11" s="30" t="n">
        <v>5</v>
      </c>
      <c r="O11" s="30" t="n">
        <v>5</v>
      </c>
      <c r="P11" s="30" t="n">
        <v>5</v>
      </c>
      <c r="Q11" s="30" t="n"/>
      <c r="R11" s="30" t="n">
        <v>5</v>
      </c>
      <c r="S11" s="30" t="n">
        <v>4</v>
      </c>
      <c r="T11" s="30" t="n">
        <v>5</v>
      </c>
      <c r="U11" s="30" t="n">
        <v>5</v>
      </c>
      <c r="V11" s="30" t="n">
        <v>5</v>
      </c>
      <c r="W11" s="30" t="n">
        <v>5</v>
      </c>
      <c r="X11" s="30" t="n">
        <v>5</v>
      </c>
      <c r="Y11" s="30" t="n">
        <v>5</v>
      </c>
      <c r="Z11" s="30" t="n">
        <v>5</v>
      </c>
      <c r="AA11" s="30" t="n">
        <v>4</v>
      </c>
      <c r="AB11" s="30" t="n">
        <v>5</v>
      </c>
      <c r="AC11" s="30" t="n">
        <v>5</v>
      </c>
      <c r="AD11" s="30" t="n">
        <v>5</v>
      </c>
      <c r="AE11" s="30" t="n">
        <v>5</v>
      </c>
      <c r="AF11" s="30" t="n">
        <v>5</v>
      </c>
      <c r="AG11" s="30" t="n">
        <v>5</v>
      </c>
      <c r="AH11" s="30" t="n">
        <v>5</v>
      </c>
      <c r="AI11" s="30" t="n">
        <v>4</v>
      </c>
      <c r="AJ11" s="30" t="n">
        <v>5</v>
      </c>
      <c r="AK11" s="30" t="n">
        <v>5</v>
      </c>
      <c r="AL11" s="30" t="n">
        <v>4</v>
      </c>
      <c r="AM11" s="30" t="n">
        <v>5</v>
      </c>
      <c r="AN11" s="30" t="n">
        <v>5</v>
      </c>
      <c r="AO11" s="30" t="n">
        <v>5</v>
      </c>
      <c r="AP11" s="30" t="n">
        <v>5</v>
      </c>
      <c r="AQ11" s="30" t="n">
        <v>5</v>
      </c>
      <c r="AR11" s="30" t="n">
        <v>5</v>
      </c>
      <c r="AS11" s="30" t="n">
        <v>5</v>
      </c>
      <c r="AT11" s="30" t="n">
        <v>5</v>
      </c>
      <c r="AU11" s="30" t="n"/>
      <c r="AV11" s="30" t="n">
        <v>5</v>
      </c>
      <c r="AW11" s="30" t="n">
        <v>5</v>
      </c>
      <c r="AX11" s="30" t="n">
        <v>5</v>
      </c>
      <c r="AY11" s="30" t="n">
        <v>5</v>
      </c>
      <c r="AZ11" s="30" t="n">
        <v>5</v>
      </c>
      <c r="BA11" s="30" t="n">
        <v>5</v>
      </c>
      <c r="BB11" s="30" t="n">
        <v>5</v>
      </c>
      <c r="BC11" s="30" t="n">
        <v>5</v>
      </c>
      <c r="BD11" s="30" t="n"/>
      <c r="BE11" s="30" t="n">
        <v>5</v>
      </c>
      <c r="BF11" s="30" t="n">
        <v>5</v>
      </c>
      <c r="BG11" s="30" t="n">
        <v>5</v>
      </c>
      <c r="BH11" s="30" t="n">
        <v>5</v>
      </c>
      <c r="BI11" s="30" t="inlineStr">
        <is>
          <t>зачет</t>
        </is>
      </c>
      <c r="BJ11" s="30" t="n">
        <v>5</v>
      </c>
      <c r="BK11" s="30" t="n"/>
      <c r="BL11" s="30" t="n">
        <v>5</v>
      </c>
      <c r="BM11" s="30" t="n">
        <v>5</v>
      </c>
      <c r="BN11" s="30" t="n">
        <v>5</v>
      </c>
      <c r="BO11" s="30" t="n">
        <v>5</v>
      </c>
      <c r="BP11" s="30" t="inlineStr">
        <is>
          <t>4.883</t>
        </is>
      </c>
      <c r="BQ11" s="30" t="n"/>
      <c r="BR11" s="31" t="n"/>
      <c r="BS11" s="32" t="n">
        <v>4.888888888888889</v>
      </c>
      <c r="BT11" s="33" t="n">
        <v>0</v>
      </c>
      <c r="BU11" s="34" t="n">
        <v>7</v>
      </c>
      <c r="BV11" s="34" t="n">
        <v>56</v>
      </c>
      <c r="BW11" s="35" t="n"/>
      <c r="BX11" s="45" t="inlineStr">
        <is>
          <t>Разработка предложений по повышению устойчивости программно-конфигурируемой сети специального назначения</t>
        </is>
      </c>
      <c r="BY11" s="37" t="n">
        <v>35866</v>
      </c>
      <c r="BZ11" s="38" t="n"/>
      <c r="CA11" s="39" t="n"/>
      <c r="CB11" s="40" t="n"/>
      <c r="CC11" s="41" t="n"/>
      <c r="CD11" s="210" t="n"/>
      <c r="CE11" s="42" t="n"/>
    </row>
    <row customHeight="1" ht="45.6" r="12">
      <c r="A12" s="28" t="n">
        <v>5</v>
      </c>
      <c r="B12" s="29" t="inlineStr">
        <is>
          <t>Жуков (Демедюк) Игорь Владимирович</t>
        </is>
      </c>
      <c r="C12" s="30" t="n">
        <v>3</v>
      </c>
      <c r="D12" s="30" t="n">
        <v>3</v>
      </c>
      <c r="E12" s="30" t="n">
        <v>5</v>
      </c>
      <c r="F12" s="30" t="n">
        <v>4</v>
      </c>
      <c r="G12" s="30" t="n">
        <v>4</v>
      </c>
      <c r="H12" s="30" t="n">
        <v>5</v>
      </c>
      <c r="I12" s="30" t="n">
        <v>5</v>
      </c>
      <c r="J12" s="30" t="n">
        <v>4</v>
      </c>
      <c r="K12" s="30" t="n">
        <v>4</v>
      </c>
      <c r="L12" s="30" t="n">
        <v>3</v>
      </c>
      <c r="M12" s="30" t="n">
        <v>3</v>
      </c>
      <c r="N12" s="30" t="n">
        <v>4</v>
      </c>
      <c r="O12" s="30" t="n">
        <v>4</v>
      </c>
      <c r="P12" s="30" t="n">
        <v>4</v>
      </c>
      <c r="Q12" s="30" t="n">
        <v>4</v>
      </c>
      <c r="R12" s="30" t="n">
        <v>3</v>
      </c>
      <c r="S12" s="30" t="n">
        <v>4</v>
      </c>
      <c r="T12" s="30" t="n">
        <v>3</v>
      </c>
      <c r="U12" s="30" t="inlineStr">
        <is>
          <t>зачет</t>
        </is>
      </c>
      <c r="V12" s="30" t="n">
        <v>4</v>
      </c>
      <c r="W12" s="30" t="n">
        <v>5</v>
      </c>
      <c r="X12" s="30" t="n">
        <v>5</v>
      </c>
      <c r="Y12" s="30" t="n">
        <v>4</v>
      </c>
      <c r="Z12" s="30" t="n">
        <v>4</v>
      </c>
      <c r="AA12" s="30" t="n">
        <v>3</v>
      </c>
      <c r="AB12" s="30" t="n">
        <v>4</v>
      </c>
      <c r="AC12" s="30" t="n">
        <v>4</v>
      </c>
      <c r="AD12" s="30" t="n">
        <v>4</v>
      </c>
      <c r="AE12" s="30" t="n">
        <v>3</v>
      </c>
      <c r="AF12" s="30" t="n">
        <v>4</v>
      </c>
      <c r="AG12" s="30" t="n">
        <v>3</v>
      </c>
      <c r="AH12" s="30" t="n">
        <v>3</v>
      </c>
      <c r="AI12" s="30" t="n">
        <v>3</v>
      </c>
      <c r="AJ12" s="30" t="n">
        <v>3</v>
      </c>
      <c r="AK12" s="30" t="n">
        <v>5</v>
      </c>
      <c r="AL12" s="30" t="n">
        <v>4</v>
      </c>
      <c r="AM12" s="30" t="n">
        <v>5</v>
      </c>
      <c r="AN12" s="30" t="n">
        <v>5</v>
      </c>
      <c r="AO12" s="30" t="n">
        <v>4</v>
      </c>
      <c r="AP12" s="30" t="n">
        <v>5</v>
      </c>
      <c r="AQ12" s="30" t="n">
        <v>5</v>
      </c>
      <c r="AR12" s="30" t="n">
        <v>4</v>
      </c>
      <c r="AS12" s="30" t="n">
        <v>5</v>
      </c>
      <c r="AT12" s="30" t="n">
        <v>5</v>
      </c>
      <c r="AU12" s="30" t="n"/>
      <c r="AV12" s="30" t="n">
        <v>5</v>
      </c>
      <c r="AW12" s="30" t="n">
        <v>4</v>
      </c>
      <c r="AX12" s="30" t="n">
        <v>5</v>
      </c>
      <c r="AY12" s="30" t="n">
        <v>4</v>
      </c>
      <c r="AZ12" s="30" t="n">
        <v>4</v>
      </c>
      <c r="BA12" s="30" t="n">
        <v>4</v>
      </c>
      <c r="BB12" s="30" t="n">
        <v>5</v>
      </c>
      <c r="BC12" s="30" t="n">
        <v>4</v>
      </c>
      <c r="BD12" s="30" t="n">
        <v>4</v>
      </c>
      <c r="BE12" s="30" t="n">
        <v>5</v>
      </c>
      <c r="BF12" s="30" t="n">
        <v>5</v>
      </c>
      <c r="BG12" s="30" t="n">
        <v>4</v>
      </c>
      <c r="BH12" s="30" t="n">
        <v>5</v>
      </c>
      <c r="BI12" s="30" t="inlineStr">
        <is>
          <t>зачет</t>
        </is>
      </c>
      <c r="BJ12" s="30" t="n">
        <v>5</v>
      </c>
      <c r="BK12" s="30" t="n">
        <v>4</v>
      </c>
      <c r="BL12" s="30" t="n">
        <v>3</v>
      </c>
      <c r="BM12" s="30" t="n">
        <v>3</v>
      </c>
      <c r="BN12" s="30" t="n">
        <v>5</v>
      </c>
      <c r="BO12" s="30" t="n">
        <v>5</v>
      </c>
      <c r="BP12" s="30" t="inlineStr">
        <is>
          <t>4.112</t>
        </is>
      </c>
      <c r="BQ12" s="30" t="n"/>
      <c r="BR12" s="31" t="n"/>
      <c r="BS12" s="32" t="n">
        <v>4.079365079365079</v>
      </c>
      <c r="BT12" s="33" t="n">
        <v>15</v>
      </c>
      <c r="BU12" s="34" t="n">
        <v>28</v>
      </c>
      <c r="BV12" s="34" t="n">
        <v>20</v>
      </c>
      <c r="BW12" s="35" t="n"/>
      <c r="BX12" s="45" t="inlineStr">
        <is>
          <t>Разработка предложений по конфигурированию и настройке телекоммуникационного оборудования полевого компонента ОАЦСС ВС РФ</t>
        </is>
      </c>
      <c r="BY12" s="37" t="n">
        <v>35267</v>
      </c>
      <c r="BZ12" s="38" t="n"/>
      <c r="CA12" s="39" t="n"/>
      <c r="CB12" s="40" t="n"/>
      <c r="CC12" s="41" t="n"/>
      <c r="CD12" s="210" t="n"/>
      <c r="CE12" s="42" t="n"/>
    </row>
    <row customHeight="1" ht="63" r="13">
      <c r="A13" s="28" t="n">
        <v>8</v>
      </c>
      <c r="B13" s="29" t="inlineStr">
        <is>
          <t>Искаков Мирлан Русланович</t>
        </is>
      </c>
      <c r="C13" s="30" t="n">
        <v>4</v>
      </c>
      <c r="D13" s="30" t="n">
        <v>3</v>
      </c>
      <c r="E13" s="30" t="n">
        <v>5</v>
      </c>
      <c r="F13" s="30" t="n">
        <v>4</v>
      </c>
      <c r="G13" s="30" t="n">
        <v>4</v>
      </c>
      <c r="H13" s="30" t="n">
        <v>4</v>
      </c>
      <c r="I13" s="30" t="n">
        <v>5</v>
      </c>
      <c r="J13" s="30" t="n">
        <v>5</v>
      </c>
      <c r="K13" s="30" t="n">
        <v>4</v>
      </c>
      <c r="L13" s="30" t="n">
        <v>3</v>
      </c>
      <c r="M13" s="30" t="n">
        <v>3</v>
      </c>
      <c r="N13" s="47" t="n">
        <v>3</v>
      </c>
      <c r="O13" s="30" t="n">
        <v>4</v>
      </c>
      <c r="P13" s="30" t="n">
        <v>3</v>
      </c>
      <c r="Q13" s="30" t="n"/>
      <c r="R13" s="30" t="n">
        <v>4</v>
      </c>
      <c r="S13" s="30" t="n">
        <v>3</v>
      </c>
      <c r="T13" s="30" t="n">
        <v>3</v>
      </c>
      <c r="U13" s="30" t="n">
        <v>3</v>
      </c>
      <c r="V13" s="30" t="n">
        <v>5</v>
      </c>
      <c r="W13" s="30" t="n">
        <v>4</v>
      </c>
      <c r="X13" s="30" t="n">
        <v>5</v>
      </c>
      <c r="Y13" s="30" t="n">
        <v>4</v>
      </c>
      <c r="Z13" s="30" t="n">
        <v>4</v>
      </c>
      <c r="AA13" s="30" t="n">
        <v>4</v>
      </c>
      <c r="AB13" s="30" t="n">
        <v>4</v>
      </c>
      <c r="AC13" s="30" t="n">
        <v>4</v>
      </c>
      <c r="AD13" s="30" t="n">
        <v>4</v>
      </c>
      <c r="AE13" s="30" t="n">
        <v>3</v>
      </c>
      <c r="AF13" s="30" t="n">
        <v>4</v>
      </c>
      <c r="AG13" s="30" t="n">
        <v>4</v>
      </c>
      <c r="AH13" s="30" t="n">
        <v>4</v>
      </c>
      <c r="AI13" s="30" t="n">
        <v>4</v>
      </c>
      <c r="AJ13" s="30" t="n">
        <v>4</v>
      </c>
      <c r="AK13" s="30" t="n">
        <v>5</v>
      </c>
      <c r="AL13" s="30" t="n">
        <v>3</v>
      </c>
      <c r="AM13" s="30" t="n">
        <v>4</v>
      </c>
      <c r="AN13" s="30" t="n">
        <v>5</v>
      </c>
      <c r="AO13" s="30" t="n">
        <v>3</v>
      </c>
      <c r="AP13" s="30" t="n">
        <v>4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/>
      <c r="AV13" s="30" t="n">
        <v>4</v>
      </c>
      <c r="AW13" s="30" t="n">
        <v>4</v>
      </c>
      <c r="AX13" s="30" t="n">
        <v>4</v>
      </c>
      <c r="AY13" s="30" t="n">
        <v>4</v>
      </c>
      <c r="AZ13" s="30" t="n">
        <v>5</v>
      </c>
      <c r="BA13" s="30" t="n">
        <v>5</v>
      </c>
      <c r="BB13" s="30" t="n">
        <v>4</v>
      </c>
      <c r="BC13" s="30" t="n">
        <v>3</v>
      </c>
      <c r="BD13" s="30" t="n"/>
      <c r="BE13" s="30" t="n">
        <v>5</v>
      </c>
      <c r="BF13" s="30" t="n">
        <v>5</v>
      </c>
      <c r="BG13" s="30" t="n">
        <v>4</v>
      </c>
      <c r="BH13" s="30" t="n">
        <v>5</v>
      </c>
      <c r="BI13" s="30" t="inlineStr">
        <is>
          <t>зачет</t>
        </is>
      </c>
      <c r="BJ13" s="30" t="n">
        <v>5</v>
      </c>
      <c r="BK13" s="30" t="n"/>
      <c r="BL13" s="30" t="n">
        <v>3</v>
      </c>
      <c r="BM13" s="30" t="n">
        <v>3</v>
      </c>
      <c r="BN13" s="30" t="n">
        <v>5</v>
      </c>
      <c r="BO13" s="30" t="n">
        <v>4</v>
      </c>
      <c r="BP13" s="30" t="inlineStr">
        <is>
          <t>4.0</t>
        </is>
      </c>
      <c r="BQ13" s="30" t="n"/>
      <c r="BR13" s="31" t="n"/>
      <c r="BS13" s="32" t="n">
        <v>4</v>
      </c>
      <c r="BT13" s="33" t="n">
        <v>15</v>
      </c>
      <c r="BU13" s="34" t="n">
        <v>33</v>
      </c>
      <c r="BV13" s="34" t="n">
        <v>15</v>
      </c>
      <c r="BW13" s="35" t="n"/>
      <c r="BX13" s="45" t="inlineStr">
        <is>
          <t>Разработка предложений по сопряжению режимных автоматических телефонных станций узла связи распределенного пункта управления оперативного звена под единый телефонный префикс</t>
        </is>
      </c>
      <c r="BY13" s="37" t="n">
        <v>35571</v>
      </c>
      <c r="BZ13" s="38" t="n"/>
      <c r="CA13" s="39" t="n"/>
      <c r="CB13" s="40" t="n"/>
      <c r="CC13" s="41" t="n"/>
      <c r="CD13" s="210" t="n"/>
      <c r="CE13" s="42" t="n"/>
    </row>
    <row customHeight="1" ht="42.6" r="14">
      <c r="A14" s="28" t="n">
        <v>9</v>
      </c>
      <c r="B14" s="29" t="inlineStr">
        <is>
          <t>Кириченко Виктор Витальевич</t>
        </is>
      </c>
      <c r="C14" s="30" t="n">
        <v>3</v>
      </c>
      <c r="D14" s="30" t="n">
        <v>5</v>
      </c>
      <c r="E14" s="30" t="n">
        <v>5</v>
      </c>
      <c r="F14" s="30" t="n">
        <v>5</v>
      </c>
      <c r="G14" s="30" t="n">
        <v>5</v>
      </c>
      <c r="H14" s="30" t="n">
        <v>5</v>
      </c>
      <c r="I14" s="30" t="n">
        <v>5</v>
      </c>
      <c r="J14" s="30" t="n">
        <v>5</v>
      </c>
      <c r="K14" s="30" t="n">
        <v>5</v>
      </c>
      <c r="L14" s="30" t="n">
        <v>3</v>
      </c>
      <c r="M14" s="30" t="n">
        <v>3</v>
      </c>
      <c r="N14" s="47" t="n">
        <v>5</v>
      </c>
      <c r="O14" s="30" t="n">
        <v>5</v>
      </c>
      <c r="P14" s="47" t="n">
        <v>3</v>
      </c>
      <c r="Q14" s="30" t="n"/>
      <c r="R14" s="30" t="n">
        <v>4</v>
      </c>
      <c r="S14" s="30" t="n">
        <v>5</v>
      </c>
      <c r="T14" s="30" t="n">
        <v>4</v>
      </c>
      <c r="U14" s="30" t="n">
        <v>4</v>
      </c>
      <c r="V14" s="30" t="n">
        <v>5</v>
      </c>
      <c r="W14" s="30" t="n">
        <v>5</v>
      </c>
      <c r="X14" s="30" t="n">
        <v>5</v>
      </c>
      <c r="Y14" s="30" t="n">
        <v>5</v>
      </c>
      <c r="Z14" s="30" t="n">
        <v>5</v>
      </c>
      <c r="AA14" s="30" t="n">
        <v>4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3</v>
      </c>
      <c r="AH14" s="30" t="n">
        <v>4</v>
      </c>
      <c r="AI14" s="30" t="n">
        <v>5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>
        <v>5</v>
      </c>
      <c r="AO14" s="30" t="n">
        <v>5</v>
      </c>
      <c r="AP14" s="30" t="n">
        <v>5</v>
      </c>
      <c r="AQ14" s="30" t="n">
        <v>5</v>
      </c>
      <c r="AR14" s="30" t="n">
        <v>5</v>
      </c>
      <c r="AS14" s="30" t="n">
        <v>5</v>
      </c>
      <c r="AT14" s="30" t="n">
        <v>5</v>
      </c>
      <c r="AU14" s="30" t="n"/>
      <c r="AV14" s="30" t="n">
        <v>5</v>
      </c>
      <c r="AW14" s="30" t="n">
        <v>5</v>
      </c>
      <c r="AX14" s="30" t="n">
        <v>4</v>
      </c>
      <c r="AY14" s="30" t="n">
        <v>5</v>
      </c>
      <c r="AZ14" s="30" t="n">
        <v>5</v>
      </c>
      <c r="BA14" s="30" t="n">
        <v>5</v>
      </c>
      <c r="BB14" s="30" t="n">
        <v>5</v>
      </c>
      <c r="BC14" s="30" t="n">
        <v>5</v>
      </c>
      <c r="BD14" s="30" t="n"/>
      <c r="BE14" s="30" t="n">
        <v>5</v>
      </c>
      <c r="BF14" s="30" t="n">
        <v>5</v>
      </c>
      <c r="BG14" s="30" t="n">
        <v>5</v>
      </c>
      <c r="BH14" s="30" t="n">
        <v>5</v>
      </c>
      <c r="BI14" s="30" t="inlineStr">
        <is>
          <t>зачет</t>
        </is>
      </c>
      <c r="BJ14" s="30" t="n">
        <v>5</v>
      </c>
      <c r="BK14" s="30" t="n"/>
      <c r="BL14" s="30" t="n">
        <v>4</v>
      </c>
      <c r="BM14" s="30" t="n">
        <v>4</v>
      </c>
      <c r="BN14" s="30" t="n">
        <v>5</v>
      </c>
      <c r="BO14" s="47" t="n">
        <v>5</v>
      </c>
      <c r="BP14" s="30" t="inlineStr">
        <is>
          <t>4.683</t>
        </is>
      </c>
      <c r="BQ14" s="30" t="n"/>
      <c r="BR14" s="31" t="n"/>
      <c r="BS14" s="32" t="n">
        <v>4.682539682539683</v>
      </c>
      <c r="BT14" s="33" t="n">
        <v>5</v>
      </c>
      <c r="BU14" s="34" t="n">
        <v>10</v>
      </c>
      <c r="BV14" s="34" t="n">
        <v>48</v>
      </c>
      <c r="BW14" s="35" t="n"/>
      <c r="BX14" s="43" t="inlineStr">
        <is>
          <t>Совершенствование методики  организации караульной службы в воинских частях с применением технических средств охраны</t>
        </is>
      </c>
      <c r="BY14" s="37" t="n">
        <v>35592</v>
      </c>
      <c r="BZ14" s="38" t="n"/>
      <c r="CA14" s="39" t="n"/>
      <c r="CB14" s="40" t="n"/>
      <c r="CC14" s="41" t="n"/>
      <c r="CD14" s="210" t="n"/>
      <c r="CE14" s="42" t="n"/>
    </row>
    <row customHeight="1" ht="42.6" r="15">
      <c r="A15" s="28" t="n">
        <v>10</v>
      </c>
      <c r="B15" s="29" t="inlineStr">
        <is>
          <t>Ковалев Кирилл Александрович</t>
        </is>
      </c>
      <c r="C15" s="30" t="n">
        <v>3</v>
      </c>
      <c r="D15" s="30" t="n">
        <v>4</v>
      </c>
      <c r="E15" s="30" t="n">
        <v>5</v>
      </c>
      <c r="F15" s="30" t="n">
        <v>4</v>
      </c>
      <c r="G15" s="30" t="n">
        <v>4</v>
      </c>
      <c r="H15" s="30" t="n">
        <v>4</v>
      </c>
      <c r="I15" s="30" t="n">
        <v>5</v>
      </c>
      <c r="J15" s="30" t="n">
        <v>4</v>
      </c>
      <c r="K15" s="30" t="n">
        <v>4</v>
      </c>
      <c r="L15" s="30" t="n">
        <v>4</v>
      </c>
      <c r="M15" s="30" t="n">
        <v>3</v>
      </c>
      <c r="N15" s="47" t="n">
        <v>3</v>
      </c>
      <c r="O15" s="30" t="n">
        <v>4</v>
      </c>
      <c r="P15" s="47" t="n">
        <v>4</v>
      </c>
      <c r="Q15" s="30" t="n"/>
      <c r="R15" s="30" t="n">
        <v>3</v>
      </c>
      <c r="S15" s="30" t="n">
        <v>4</v>
      </c>
      <c r="T15" s="30" t="n">
        <v>3</v>
      </c>
      <c r="U15" s="30" t="n">
        <v>3</v>
      </c>
      <c r="V15" s="30" t="n">
        <v>4</v>
      </c>
      <c r="W15" s="30" t="n">
        <v>3</v>
      </c>
      <c r="X15" s="30" t="n">
        <v>5</v>
      </c>
      <c r="Y15" s="30" t="n">
        <v>4</v>
      </c>
      <c r="Z15" s="30" t="n">
        <v>4</v>
      </c>
      <c r="AA15" s="30" t="n">
        <v>4</v>
      </c>
      <c r="AB15" s="30" t="n">
        <v>4</v>
      </c>
      <c r="AC15" s="30" t="n">
        <v>4</v>
      </c>
      <c r="AD15" s="30" t="n">
        <v>4</v>
      </c>
      <c r="AE15" s="30" t="n">
        <v>3</v>
      </c>
      <c r="AF15" s="47" t="n">
        <v>4</v>
      </c>
      <c r="AG15" s="30" t="n">
        <v>4</v>
      </c>
      <c r="AH15" s="30" t="n">
        <v>3</v>
      </c>
      <c r="AI15" s="30" t="n">
        <v>4</v>
      </c>
      <c r="AJ15" s="30" t="n">
        <v>3</v>
      </c>
      <c r="AK15" s="30" t="n">
        <v>4</v>
      </c>
      <c r="AL15" s="30" t="n">
        <v>3</v>
      </c>
      <c r="AM15" s="30" t="n">
        <v>4</v>
      </c>
      <c r="AN15" s="30" t="n">
        <v>4</v>
      </c>
      <c r="AO15" s="30" t="n">
        <v>3</v>
      </c>
      <c r="AP15" s="30" t="n">
        <v>4</v>
      </c>
      <c r="AQ15" s="30" t="n">
        <v>4</v>
      </c>
      <c r="AR15" s="30" t="n">
        <v>4</v>
      </c>
      <c r="AS15" s="30" t="n">
        <v>5</v>
      </c>
      <c r="AT15" s="30" t="n">
        <v>5</v>
      </c>
      <c r="AU15" s="30" t="n"/>
      <c r="AV15" s="30" t="n">
        <v>5</v>
      </c>
      <c r="AW15" s="30" t="n">
        <v>4</v>
      </c>
      <c r="AX15" s="30" t="inlineStr">
        <is>
          <t>ан;4</t>
        </is>
      </c>
      <c r="AY15" s="30" t="n">
        <v>4</v>
      </c>
      <c r="AZ15" s="30" t="n">
        <v>5</v>
      </c>
      <c r="BA15" s="30" t="n">
        <v>5</v>
      </c>
      <c r="BB15" s="30" t="n">
        <v>5</v>
      </c>
      <c r="BC15" s="30" t="n">
        <v>3</v>
      </c>
      <c r="BD15" s="30" t="n"/>
      <c r="BE15" s="30" t="n">
        <v>5</v>
      </c>
      <c r="BF15" s="30" t="n">
        <v>5</v>
      </c>
      <c r="BG15" s="30" t="n">
        <v>4</v>
      </c>
      <c r="BH15" s="30" t="n">
        <v>5</v>
      </c>
      <c r="BI15" s="30" t="inlineStr">
        <is>
          <t>зачет</t>
        </is>
      </c>
      <c r="BJ15" s="30" t="n">
        <v>5</v>
      </c>
      <c r="BK15" s="30" t="n"/>
      <c r="BL15" s="30" t="n">
        <v>3</v>
      </c>
      <c r="BM15" s="30" t="n">
        <v>3</v>
      </c>
      <c r="BN15" s="30" t="n">
        <v>5</v>
      </c>
      <c r="BO15" s="47" t="n">
        <v>4</v>
      </c>
      <c r="BP15" s="30" t="inlineStr">
        <is>
          <t>3.983</t>
        </is>
      </c>
      <c r="BQ15" s="30" t="n"/>
      <c r="BR15" s="31" t="n"/>
      <c r="BS15" s="32" t="n">
        <v>3.968253968253968</v>
      </c>
      <c r="BT15" s="33" t="n">
        <v>16</v>
      </c>
      <c r="BU15" s="34" t="n">
        <v>33</v>
      </c>
      <c r="BV15" s="34" t="n">
        <v>14</v>
      </c>
      <c r="BW15" s="35" t="n"/>
      <c r="BX15" s="43" t="inlineStr">
        <is>
          <t>Разработка структуры ОУС транспортной сети объединения при использовании современных комплексов связи</t>
        </is>
      </c>
      <c r="BY15" s="37" t="n">
        <v>35477</v>
      </c>
      <c r="BZ15" s="38" t="n"/>
      <c r="CA15" s="39" t="n"/>
      <c r="CB15" s="40" t="n"/>
      <c r="CC15" s="41" t="n"/>
      <c r="CD15" s="210" t="n"/>
      <c r="CE15" s="42" t="n"/>
    </row>
    <row customFormat="1" customHeight="1" ht="42" r="16" s="51">
      <c r="A16" s="28" t="n">
        <v>11</v>
      </c>
      <c r="B16" s="29" t="inlineStr">
        <is>
          <t>Кураков Иван Алексеевич</t>
        </is>
      </c>
      <c r="C16" s="30" t="n">
        <v>4</v>
      </c>
      <c r="D16" s="30" t="n">
        <v>5</v>
      </c>
      <c r="E16" s="30" t="n">
        <v>5</v>
      </c>
      <c r="F16" s="30" t="n">
        <v>5</v>
      </c>
      <c r="G16" s="30" t="n">
        <v>5</v>
      </c>
      <c r="H16" s="30" t="n">
        <v>5</v>
      </c>
      <c r="I16" s="30" t="n">
        <v>5</v>
      </c>
      <c r="J16" s="30" t="n">
        <v>5</v>
      </c>
      <c r="K16" s="30" t="n">
        <v>5</v>
      </c>
      <c r="L16" s="30" t="n">
        <v>3</v>
      </c>
      <c r="M16" s="30" t="n">
        <v>4</v>
      </c>
      <c r="N16" s="47" t="n">
        <v>4</v>
      </c>
      <c r="O16" s="30" t="n">
        <v>5</v>
      </c>
      <c r="P16" s="47" t="n">
        <v>3</v>
      </c>
      <c r="Q16" s="30" t="n"/>
      <c r="R16" s="30" t="n">
        <v>4</v>
      </c>
      <c r="S16" s="30" t="n">
        <v>5</v>
      </c>
      <c r="T16" s="30" t="n">
        <v>4</v>
      </c>
      <c r="U16" s="30" t="n">
        <v>4</v>
      </c>
      <c r="V16" s="30" t="n">
        <v>5</v>
      </c>
      <c r="W16" s="30" t="n">
        <v>5</v>
      </c>
      <c r="X16" s="30" t="n">
        <v>5</v>
      </c>
      <c r="Y16" s="30" t="n">
        <v>4</v>
      </c>
      <c r="Z16" s="30" t="n">
        <v>5</v>
      </c>
      <c r="AA16" s="30" t="n">
        <v>5</v>
      </c>
      <c r="AB16" s="30" t="n">
        <v>5</v>
      </c>
      <c r="AC16" s="30" t="n">
        <v>5</v>
      </c>
      <c r="AD16" s="30" t="n">
        <v>4</v>
      </c>
      <c r="AE16" s="30" t="n">
        <v>4</v>
      </c>
      <c r="AF16" s="47" t="n">
        <v>5</v>
      </c>
      <c r="AG16" s="30" t="n">
        <v>5</v>
      </c>
      <c r="AH16" s="30" t="n">
        <v>4</v>
      </c>
      <c r="AI16" s="30" t="n">
        <v>5</v>
      </c>
      <c r="AJ16" s="30" t="n">
        <v>5</v>
      </c>
      <c r="AK16" s="30" t="n">
        <v>5</v>
      </c>
      <c r="AL16" s="30" t="n">
        <v>4</v>
      </c>
      <c r="AM16" s="30" t="n">
        <v>4</v>
      </c>
      <c r="AN16" s="30" t="n">
        <v>5</v>
      </c>
      <c r="AO16" s="30" t="n">
        <v>4</v>
      </c>
      <c r="AP16" s="30" t="n">
        <v>5</v>
      </c>
      <c r="AQ16" s="30" t="n">
        <v>5</v>
      </c>
      <c r="AR16" s="30" t="n">
        <v>5</v>
      </c>
      <c r="AS16" s="30" t="n">
        <v>5</v>
      </c>
      <c r="AT16" s="30" t="n">
        <v>5</v>
      </c>
      <c r="AU16" s="30" t="n"/>
      <c r="AV16" s="30" t="n">
        <v>5</v>
      </c>
      <c r="AW16" s="30" t="n">
        <v>5</v>
      </c>
      <c r="AX16" s="30" t="n">
        <v>5</v>
      </c>
      <c r="AY16" s="30" t="n">
        <v>4</v>
      </c>
      <c r="AZ16" s="30" t="n">
        <v>5</v>
      </c>
      <c r="BA16" s="30" t="n">
        <v>5</v>
      </c>
      <c r="BB16" s="30" t="n">
        <v>5</v>
      </c>
      <c r="BC16" s="30" t="n">
        <v>5</v>
      </c>
      <c r="BD16" s="30" t="n"/>
      <c r="BE16" s="30" t="n">
        <v>5</v>
      </c>
      <c r="BF16" s="30" t="n">
        <v>5</v>
      </c>
      <c r="BG16" s="30" t="n">
        <v>5</v>
      </c>
      <c r="BH16" s="30" t="n">
        <v>5</v>
      </c>
      <c r="BI16" s="30" t="inlineStr">
        <is>
          <t>зачет</t>
        </is>
      </c>
      <c r="BJ16" s="30" t="n">
        <v>5</v>
      </c>
      <c r="BK16" s="30" t="n"/>
      <c r="BL16" s="30" t="n">
        <v>5</v>
      </c>
      <c r="BM16" s="30" t="n">
        <v>4</v>
      </c>
      <c r="BN16" s="30" t="n">
        <v>5</v>
      </c>
      <c r="BO16" s="47" t="n">
        <v>5</v>
      </c>
      <c r="BP16" s="48" t="inlineStr">
        <is>
          <t>4.683</t>
        </is>
      </c>
      <c r="BQ16" s="48" t="n"/>
      <c r="BR16" s="49" t="n"/>
      <c r="BS16" s="32" t="n">
        <v>4.666666666666667</v>
      </c>
      <c r="BT16" s="33" t="n">
        <v>2</v>
      </c>
      <c r="BU16" s="34" t="n">
        <v>17</v>
      </c>
      <c r="BV16" s="34" t="n">
        <v>44</v>
      </c>
      <c r="BW16" s="48" t="n"/>
      <c r="BX16" s="36" t="inlineStr">
        <is>
          <t>Предложения по повышению защищенности информации в технологической системе от криптоаналитических атак</t>
        </is>
      </c>
      <c r="BY16" s="37" t="n">
        <v>35215</v>
      </c>
      <c r="BZ16" s="50" t="n"/>
      <c r="CA16" s="48" t="n"/>
      <c r="CB16" s="48" t="n"/>
      <c r="CC16" s="48" t="n"/>
      <c r="CD16" s="48" t="n"/>
      <c r="CE16" s="48" t="n"/>
    </row>
    <row customFormat="1" customHeight="1" ht="42" r="17" s="51">
      <c r="A17" s="28" t="n">
        <v>12</v>
      </c>
      <c r="B17" s="29" t="inlineStr">
        <is>
          <t>Леонтьев Максим Ильич</t>
        </is>
      </c>
      <c r="C17" s="30" t="n">
        <v>4</v>
      </c>
      <c r="D17" s="30" t="n">
        <v>4</v>
      </c>
      <c r="E17" s="30" t="n">
        <v>5</v>
      </c>
      <c r="F17" s="30" t="n">
        <v>4</v>
      </c>
      <c r="G17" s="30" t="n">
        <v>4</v>
      </c>
      <c r="H17" s="30" t="n">
        <v>4</v>
      </c>
      <c r="I17" s="30" t="n">
        <v>5</v>
      </c>
      <c r="J17" s="30" t="n">
        <v>4</v>
      </c>
      <c r="K17" s="30" t="n">
        <v>3</v>
      </c>
      <c r="L17" s="30" t="n">
        <v>4</v>
      </c>
      <c r="M17" s="30" t="n">
        <v>3</v>
      </c>
      <c r="N17" s="47" t="n">
        <v>5</v>
      </c>
      <c r="O17" s="30" t="n">
        <v>3</v>
      </c>
      <c r="P17" s="47" t="n">
        <v>4</v>
      </c>
      <c r="Q17" s="30" t="n"/>
      <c r="R17" s="30" t="n">
        <v>4</v>
      </c>
      <c r="S17" s="30" t="n">
        <v>4</v>
      </c>
      <c r="T17" s="30" t="n">
        <v>3</v>
      </c>
      <c r="U17" s="30" t="n">
        <v>4</v>
      </c>
      <c r="V17" s="30" t="n">
        <v>5</v>
      </c>
      <c r="W17" s="30" t="n">
        <v>4</v>
      </c>
      <c r="X17" s="30" t="n">
        <v>5</v>
      </c>
      <c r="Y17" s="30" t="n">
        <v>4</v>
      </c>
      <c r="Z17" s="30" t="n">
        <v>5</v>
      </c>
      <c r="AA17" s="30" t="n">
        <v>4</v>
      </c>
      <c r="AB17" s="30" t="n">
        <v>4</v>
      </c>
      <c r="AC17" s="30" t="n">
        <v>4</v>
      </c>
      <c r="AD17" s="30" t="n">
        <v>4</v>
      </c>
      <c r="AE17" s="30" t="n">
        <v>4</v>
      </c>
      <c r="AF17" s="47" t="n">
        <v>4</v>
      </c>
      <c r="AG17" s="30" t="n">
        <v>3</v>
      </c>
      <c r="AH17" s="30" t="n">
        <v>3</v>
      </c>
      <c r="AI17" s="30" t="n">
        <v>4</v>
      </c>
      <c r="AJ17" s="30" t="n">
        <v>4</v>
      </c>
      <c r="AK17" s="30" t="n">
        <v>4</v>
      </c>
      <c r="AL17" s="30" t="n">
        <v>3</v>
      </c>
      <c r="AM17" s="30" t="n">
        <v>4</v>
      </c>
      <c r="AN17" s="30" t="n">
        <v>5</v>
      </c>
      <c r="AO17" s="52" t="n">
        <v>4</v>
      </c>
      <c r="AP17" s="30" t="n">
        <v>4</v>
      </c>
      <c r="AQ17" s="52" t="n">
        <v>4</v>
      </c>
      <c r="AR17" s="30" t="n">
        <v>4</v>
      </c>
      <c r="AS17" s="30" t="n">
        <v>5</v>
      </c>
      <c r="AT17" s="30" t="n">
        <v>5</v>
      </c>
      <c r="AU17" s="30" t="n"/>
      <c r="AV17" s="30" t="n">
        <v>4</v>
      </c>
      <c r="AW17" s="30" t="n">
        <v>4</v>
      </c>
      <c r="AX17" s="30" t="n">
        <v>5</v>
      </c>
      <c r="AY17" s="30" t="n">
        <v>5</v>
      </c>
      <c r="AZ17" s="30" t="n">
        <v>5</v>
      </c>
      <c r="BA17" s="30" t="n">
        <v>4</v>
      </c>
      <c r="BB17" s="30" t="n">
        <v>5</v>
      </c>
      <c r="BC17" s="30" t="n">
        <v>4</v>
      </c>
      <c r="BD17" s="30" t="n"/>
      <c r="BE17" s="30" t="n">
        <v>5</v>
      </c>
      <c r="BF17" s="30" t="n">
        <v>5</v>
      </c>
      <c r="BG17" s="30" t="n">
        <v>4</v>
      </c>
      <c r="BH17" s="30" t="n">
        <v>5</v>
      </c>
      <c r="BI17" s="30" t="inlineStr">
        <is>
          <t>зачет</t>
        </is>
      </c>
      <c r="BJ17" s="30" t="n">
        <v>5</v>
      </c>
      <c r="BK17" s="30" t="n"/>
      <c r="BL17" s="30" t="n">
        <v>3</v>
      </c>
      <c r="BM17" s="30" t="n">
        <v>4</v>
      </c>
      <c r="BN17" s="30" t="n">
        <v>5</v>
      </c>
      <c r="BO17" s="47" t="n">
        <v>4</v>
      </c>
      <c r="BP17" s="48" t="inlineStr">
        <is>
          <t>4.166</t>
        </is>
      </c>
      <c r="BQ17" s="48" t="n"/>
      <c r="BR17" s="49" t="n"/>
      <c r="BS17" s="32" t="n">
        <v>4.158730158730159</v>
      </c>
      <c r="BT17" s="33" t="n">
        <v>9</v>
      </c>
      <c r="BU17" s="34" t="n">
        <v>35</v>
      </c>
      <c r="BV17" s="34" t="n">
        <v>19</v>
      </c>
      <c r="BW17" s="48" t="n"/>
      <c r="BX17" s="45" t="inlineStr">
        <is>
          <t>Совершенствование автономных систем электропитания полевого узла связи оперативного объединения</t>
        </is>
      </c>
      <c r="BY17" s="37" t="n">
        <v>35636</v>
      </c>
      <c r="BZ17" s="50" t="n"/>
      <c r="CA17" s="48" t="n"/>
      <c r="CB17" s="48" t="n"/>
      <c r="CC17" s="48" t="n"/>
      <c r="CD17" s="48" t="n"/>
      <c r="CE17" s="48" t="n"/>
    </row>
    <row customFormat="1" customHeight="1" ht="42" r="18" s="51">
      <c r="A18" s="28" t="n">
        <v>13</v>
      </c>
      <c r="B18" s="29" t="inlineStr">
        <is>
          <t>Львов Артем Вячеславович</t>
        </is>
      </c>
      <c r="C18" s="30" t="n">
        <v>4</v>
      </c>
      <c r="D18" s="30" t="n">
        <v>5</v>
      </c>
      <c r="E18" s="30" t="n">
        <v>4</v>
      </c>
      <c r="F18" s="30" t="n">
        <v>4</v>
      </c>
      <c r="G18" s="30" t="n">
        <v>4</v>
      </c>
      <c r="H18" s="30" t="n">
        <v>5</v>
      </c>
      <c r="I18" s="30" t="n">
        <v>5</v>
      </c>
      <c r="J18" s="30" t="n">
        <v>4</v>
      </c>
      <c r="K18" s="30" t="n">
        <v>3</v>
      </c>
      <c r="L18" s="30" t="n">
        <v>4</v>
      </c>
      <c r="M18" s="30" t="n">
        <v>4</v>
      </c>
      <c r="N18" s="30" t="n">
        <v>4</v>
      </c>
      <c r="O18" s="30" t="n">
        <v>3</v>
      </c>
      <c r="P18" s="47" t="n">
        <v>4</v>
      </c>
      <c r="Q18" s="30" t="n"/>
      <c r="R18" s="30" t="n">
        <v>3</v>
      </c>
      <c r="S18" s="30" t="n">
        <v>3</v>
      </c>
      <c r="T18" s="30" t="n">
        <v>3</v>
      </c>
      <c r="U18" s="30" t="n">
        <v>3</v>
      </c>
      <c r="V18" s="30" t="n">
        <v>4</v>
      </c>
      <c r="W18" s="30" t="n">
        <v>4</v>
      </c>
      <c r="X18" s="30" t="n">
        <v>5</v>
      </c>
      <c r="Y18" s="30" t="n">
        <v>4</v>
      </c>
      <c r="Z18" s="30" t="n">
        <v>4</v>
      </c>
      <c r="AA18" s="30" t="n">
        <v>3</v>
      </c>
      <c r="AB18" s="30" t="n">
        <v>3</v>
      </c>
      <c r="AC18" s="30" t="n">
        <v>3</v>
      </c>
      <c r="AD18" s="30" t="n">
        <v>4</v>
      </c>
      <c r="AE18" s="30" t="inlineStr">
        <is>
          <t>2;3</t>
        </is>
      </c>
      <c r="AF18" s="47" t="n">
        <v>4</v>
      </c>
      <c r="AG18" s="30" t="n">
        <v>3</v>
      </c>
      <c r="AH18" s="30" t="n">
        <v>3</v>
      </c>
      <c r="AI18" s="30" t="n">
        <v>3</v>
      </c>
      <c r="AJ18" s="30" t="n">
        <v>3</v>
      </c>
      <c r="AK18" s="30" t="n">
        <v>4</v>
      </c>
      <c r="AL18" s="30" t="n">
        <v>3</v>
      </c>
      <c r="AM18" s="30" t="n">
        <v>4</v>
      </c>
      <c r="AN18" s="30" t="n">
        <v>4</v>
      </c>
      <c r="AO18" s="30" t="n">
        <v>3</v>
      </c>
      <c r="AP18" s="30" t="n">
        <v>4</v>
      </c>
      <c r="AQ18" s="30" t="n">
        <v>3</v>
      </c>
      <c r="AR18" s="30" t="n">
        <v>4</v>
      </c>
      <c r="AS18" s="30" t="n">
        <v>4</v>
      </c>
      <c r="AT18" s="30" t="n">
        <v>5</v>
      </c>
      <c r="AU18" s="30" t="n"/>
      <c r="AV18" s="30" t="n">
        <v>5</v>
      </c>
      <c r="AW18" s="30" t="n">
        <v>4</v>
      </c>
      <c r="AX18" s="30" t="n">
        <v>4</v>
      </c>
      <c r="AY18" s="30" t="n">
        <v>5</v>
      </c>
      <c r="AZ18" s="30" t="n">
        <v>5</v>
      </c>
      <c r="BA18" s="30" t="n">
        <v>4</v>
      </c>
      <c r="BB18" s="30" t="n">
        <v>5</v>
      </c>
      <c r="BC18" s="30" t="n">
        <v>3</v>
      </c>
      <c r="BD18" s="30" t="n"/>
      <c r="BE18" s="30" t="n">
        <v>5</v>
      </c>
      <c r="BF18" s="30" t="n">
        <v>5</v>
      </c>
      <c r="BG18" s="30" t="n">
        <v>4</v>
      </c>
      <c r="BH18" s="30" t="n">
        <v>5</v>
      </c>
      <c r="BI18" s="30" t="inlineStr">
        <is>
          <t>зачет</t>
        </is>
      </c>
      <c r="BJ18" s="30" t="n">
        <v>4</v>
      </c>
      <c r="BK18" s="30" t="n"/>
      <c r="BL18" s="30" t="n">
        <v>4</v>
      </c>
      <c r="BM18" s="30" t="n">
        <v>3</v>
      </c>
      <c r="BN18" s="30" t="n">
        <v>4</v>
      </c>
      <c r="BO18" s="47" t="n">
        <v>3</v>
      </c>
      <c r="BP18" s="48" t="inlineStr">
        <is>
          <t>3.866</t>
        </is>
      </c>
      <c r="BQ18" s="48" t="n"/>
      <c r="BR18" s="49" t="n"/>
      <c r="BS18" s="32" t="n">
        <v>3.873015873015873</v>
      </c>
      <c r="BT18" s="33" t="n">
        <v>21</v>
      </c>
      <c r="BU18" s="34" t="n">
        <v>29</v>
      </c>
      <c r="BV18" s="34" t="n">
        <v>13</v>
      </c>
      <c r="BW18" s="48" t="n"/>
      <c r="BX18" s="45" t="inlineStr">
        <is>
          <t>Разработка моделей алгоритмов маршрутизации данных на сетях связи военного назначения</t>
        </is>
      </c>
      <c r="BY18" s="37" t="n">
        <v>35646</v>
      </c>
      <c r="BZ18" s="50" t="n"/>
      <c r="CA18" s="48" t="n"/>
      <c r="CB18" s="48" t="n"/>
      <c r="CC18" s="48" t="n"/>
      <c r="CD18" s="48" t="n"/>
      <c r="CE18" s="48" t="n"/>
    </row>
    <row customFormat="1" customHeight="1" ht="42.6" r="19" s="51">
      <c r="A19" s="28" t="n">
        <v>14</v>
      </c>
      <c r="B19" s="29" t="inlineStr">
        <is>
          <t>Мельников Никита Андреевич</t>
        </is>
      </c>
      <c r="C19" s="30" t="n">
        <v>3</v>
      </c>
      <c r="D19" s="30" t="n">
        <v>3</v>
      </c>
      <c r="E19" s="30" t="n">
        <v>4</v>
      </c>
      <c r="F19" s="30" t="n">
        <v>3</v>
      </c>
      <c r="G19" s="30" t="n">
        <v>4</v>
      </c>
      <c r="H19" s="30" t="n">
        <v>4</v>
      </c>
      <c r="I19" s="30" t="n">
        <v>5</v>
      </c>
      <c r="J19" s="30" t="n">
        <v>4</v>
      </c>
      <c r="K19" s="30" t="n">
        <v>4</v>
      </c>
      <c r="L19" s="30" t="n">
        <v>3</v>
      </c>
      <c r="M19" s="30" t="inlineStr">
        <is>
          <t>ан;3</t>
        </is>
      </c>
      <c r="N19" s="47" t="n">
        <v>3</v>
      </c>
      <c r="O19" s="30" t="n">
        <v>3</v>
      </c>
      <c r="P19" s="30" t="n">
        <v>3</v>
      </c>
      <c r="Q19" s="30" t="n"/>
      <c r="R19" s="30" t="n">
        <v>3</v>
      </c>
      <c r="S19" s="30" t="n">
        <v>3</v>
      </c>
      <c r="T19" s="30" t="inlineStr">
        <is>
          <t>2;3</t>
        </is>
      </c>
      <c r="U19" s="30" t="n">
        <v>3</v>
      </c>
      <c r="V19" s="30" t="n">
        <v>4</v>
      </c>
      <c r="W19" s="30" t="n">
        <v>3</v>
      </c>
      <c r="X19" s="30" t="n">
        <v>5</v>
      </c>
      <c r="Y19" s="30" t="n">
        <v>3</v>
      </c>
      <c r="Z19" s="30" t="n">
        <v>3</v>
      </c>
      <c r="AA19" s="30" t="n">
        <v>3</v>
      </c>
      <c r="AB19" s="30" t="n">
        <v>3</v>
      </c>
      <c r="AC19" s="30" t="n">
        <v>3</v>
      </c>
      <c r="AD19" s="30" t="n">
        <v>3</v>
      </c>
      <c r="AE19" s="30" t="inlineStr">
        <is>
          <t>2;2;3</t>
        </is>
      </c>
      <c r="AF19" s="30" t="n">
        <v>4</v>
      </c>
      <c r="AG19" s="30" t="inlineStr">
        <is>
          <t>2;2;3</t>
        </is>
      </c>
      <c r="AH19" s="30" t="n">
        <v>3</v>
      </c>
      <c r="AI19" s="30" t="n">
        <v>3</v>
      </c>
      <c r="AJ19" s="30" t="n">
        <v>3</v>
      </c>
      <c r="AK19" s="30" t="n">
        <v>4</v>
      </c>
      <c r="AL19" s="30" t="n">
        <v>3</v>
      </c>
      <c r="AM19" s="30" t="n">
        <v>3</v>
      </c>
      <c r="AN19" s="30" t="n">
        <v>3</v>
      </c>
      <c r="AO19" s="30" t="n">
        <v>3</v>
      </c>
      <c r="AP19" s="30" t="n">
        <v>3</v>
      </c>
      <c r="AQ19" s="30" t="n">
        <v>3</v>
      </c>
      <c r="AR19" s="30" t="n">
        <v>3</v>
      </c>
      <c r="AS19" s="30" t="n">
        <v>3</v>
      </c>
      <c r="AT19" s="30" t="n">
        <v>4</v>
      </c>
      <c r="AU19" s="30" t="n"/>
      <c r="AV19" s="30" t="n">
        <v>3</v>
      </c>
      <c r="AW19" s="30" t="n">
        <v>4</v>
      </c>
      <c r="AX19" s="30" t="n">
        <v>3</v>
      </c>
      <c r="AY19" s="30" t="n">
        <v>4</v>
      </c>
      <c r="AZ19" s="30" t="n">
        <v>5</v>
      </c>
      <c r="BA19" s="30" t="n">
        <v>3</v>
      </c>
      <c r="BB19" s="30" t="n">
        <v>4</v>
      </c>
      <c r="BC19" s="30" t="n">
        <v>3</v>
      </c>
      <c r="BD19" s="30" t="n"/>
      <c r="BE19" s="30" t="n">
        <v>5</v>
      </c>
      <c r="BF19" s="30" t="n">
        <v>5</v>
      </c>
      <c r="BG19" s="30" t="n">
        <v>3</v>
      </c>
      <c r="BH19" s="30" t="n">
        <v>5</v>
      </c>
      <c r="BI19" s="30" t="inlineStr">
        <is>
          <t>зачет</t>
        </is>
      </c>
      <c r="BJ19" s="30" t="n">
        <v>5</v>
      </c>
      <c r="BK19" s="30" t="n"/>
      <c r="BL19" s="30" t="n">
        <v>3</v>
      </c>
      <c r="BM19" s="30" t="n">
        <v>3</v>
      </c>
      <c r="BN19" s="30" t="n">
        <v>4</v>
      </c>
      <c r="BO19" s="30" t="n">
        <v>3</v>
      </c>
      <c r="BP19" s="48" t="inlineStr">
        <is>
          <t>3.45</t>
        </is>
      </c>
      <c r="BQ19" s="48" t="n"/>
      <c r="BR19" s="49" t="n"/>
      <c r="BS19" s="32" t="n">
        <v>3.46031746031746</v>
      </c>
      <c r="BT19" s="33" t="n">
        <v>41</v>
      </c>
      <c r="BU19" s="34" t="n">
        <v>15</v>
      </c>
      <c r="BV19" s="34" t="n">
        <v>7</v>
      </c>
      <c r="BW19" s="48" t="n"/>
      <c r="BX19" s="53" t="inlineStr">
        <is>
          <t>Разработка предложений по совершенствованию оконечных устройств мультисервисной сети связи специального назначения</t>
        </is>
      </c>
      <c r="BY19" s="37" t="n">
        <v>35761</v>
      </c>
      <c r="BZ19" s="50" t="n"/>
      <c r="CA19" s="48" t="n"/>
      <c r="CB19" s="48" t="n"/>
      <c r="CC19" s="48" t="n"/>
      <c r="CD19" s="48" t="n"/>
      <c r="CE19" s="48" t="n"/>
    </row>
    <row customFormat="1" customHeight="1" ht="42" r="20" s="51">
      <c r="A20" s="28" t="n">
        <v>15</v>
      </c>
      <c r="B20" s="29" t="inlineStr">
        <is>
          <t>Милюк Никита Романович</t>
        </is>
      </c>
      <c r="C20" s="30" t="n">
        <v>5</v>
      </c>
      <c r="D20" s="30" t="n">
        <v>3</v>
      </c>
      <c r="E20" s="30" t="n">
        <v>5</v>
      </c>
      <c r="F20" s="30" t="n">
        <v>4</v>
      </c>
      <c r="G20" s="30" t="n">
        <v>5</v>
      </c>
      <c r="H20" s="30" t="n">
        <v>4</v>
      </c>
      <c r="I20" s="30" t="n">
        <v>5</v>
      </c>
      <c r="J20" s="30" t="n">
        <v>5</v>
      </c>
      <c r="K20" s="30" t="n">
        <v>3</v>
      </c>
      <c r="L20" s="30" t="n">
        <v>3</v>
      </c>
      <c r="M20" s="30" t="n">
        <v>3</v>
      </c>
      <c r="N20" s="47" t="n">
        <v>4</v>
      </c>
      <c r="O20" s="30" t="n">
        <v>4</v>
      </c>
      <c r="P20" s="47" t="n">
        <v>4</v>
      </c>
      <c r="Q20" s="30" t="n"/>
      <c r="R20" s="30" t="n">
        <v>3</v>
      </c>
      <c r="S20" s="30" t="n">
        <v>3</v>
      </c>
      <c r="T20" s="30" t="n">
        <v>3</v>
      </c>
      <c r="U20" s="30" t="n">
        <v>3</v>
      </c>
      <c r="V20" s="30" t="n">
        <v>5</v>
      </c>
      <c r="W20" s="30" t="n">
        <v>5</v>
      </c>
      <c r="X20" s="30" t="n">
        <v>5</v>
      </c>
      <c r="Y20" s="30" t="n">
        <v>5</v>
      </c>
      <c r="Z20" s="30" t="n">
        <v>5</v>
      </c>
      <c r="AA20" s="30" t="n">
        <v>4</v>
      </c>
      <c r="AB20" s="30" t="n">
        <v>4</v>
      </c>
      <c r="AC20" s="30" t="n">
        <v>4</v>
      </c>
      <c r="AD20" s="30" t="n">
        <v>4</v>
      </c>
      <c r="AE20" s="30" t="n">
        <v>3</v>
      </c>
      <c r="AF20" s="47" t="n">
        <v>5</v>
      </c>
      <c r="AG20" s="30" t="inlineStr">
        <is>
          <t>2;2;3</t>
        </is>
      </c>
      <c r="AH20" s="30" t="n">
        <v>3</v>
      </c>
      <c r="AI20" s="30" t="n">
        <v>4</v>
      </c>
      <c r="AJ20" s="30" t="n">
        <v>4</v>
      </c>
      <c r="AK20" s="30" t="n">
        <v>5</v>
      </c>
      <c r="AL20" s="30" t="n">
        <v>4</v>
      </c>
      <c r="AM20" s="30" t="n">
        <v>3</v>
      </c>
      <c r="AN20" s="30" t="n">
        <v>5</v>
      </c>
      <c r="AO20" s="30" t="n">
        <v>5</v>
      </c>
      <c r="AP20" s="30" t="n">
        <v>4</v>
      </c>
      <c r="AQ20" s="30" t="n">
        <v>5</v>
      </c>
      <c r="AR20" s="30" t="n">
        <v>4</v>
      </c>
      <c r="AS20" s="30" t="n">
        <v>5</v>
      </c>
      <c r="AT20" s="30" t="n">
        <v>5</v>
      </c>
      <c r="AU20" s="30" t="n"/>
      <c r="AV20" s="30" t="n">
        <v>4</v>
      </c>
      <c r="AW20" s="30" t="n">
        <v>5</v>
      </c>
      <c r="AX20" s="30" t="n">
        <v>3</v>
      </c>
      <c r="AY20" s="30" t="n">
        <v>3</v>
      </c>
      <c r="AZ20" s="30" t="n">
        <v>5</v>
      </c>
      <c r="BA20" s="30" t="n">
        <v>4</v>
      </c>
      <c r="BB20" s="30" t="n">
        <v>5</v>
      </c>
      <c r="BC20" s="30" t="n">
        <v>5</v>
      </c>
      <c r="BD20" s="30" t="n"/>
      <c r="BE20" s="30" t="n">
        <v>5</v>
      </c>
      <c r="BF20" s="30" t="n">
        <v>5</v>
      </c>
      <c r="BG20" s="30" t="n">
        <v>4</v>
      </c>
      <c r="BH20" s="30" t="n">
        <v>5</v>
      </c>
      <c r="BI20" s="30" t="inlineStr">
        <is>
          <t>зачет</t>
        </is>
      </c>
      <c r="BJ20" s="30" t="n">
        <v>5</v>
      </c>
      <c r="BK20" s="30" t="n"/>
      <c r="BL20" s="30" t="n">
        <v>3</v>
      </c>
      <c r="BM20" s="30" t="n">
        <v>3</v>
      </c>
      <c r="BN20" s="30" t="n">
        <v>5</v>
      </c>
      <c r="BO20" s="47" t="n">
        <v>5</v>
      </c>
      <c r="BP20" s="48" t="inlineStr">
        <is>
          <t>4.183</t>
        </is>
      </c>
      <c r="BQ20" s="48" t="n"/>
      <c r="BR20" s="49" t="n"/>
      <c r="BS20" s="32" t="n">
        <v>4.190476190476191</v>
      </c>
      <c r="BT20" s="33" t="n">
        <v>16</v>
      </c>
      <c r="BU20" s="34" t="n">
        <v>19</v>
      </c>
      <c r="BV20" s="34" t="n">
        <v>28</v>
      </c>
      <c r="BW20" s="48" t="n"/>
      <c r="BX20" s="36" t="inlineStr">
        <is>
          <t>Предложение по организации физической защиты точек привязки к транспортной сети</t>
        </is>
      </c>
      <c r="BY20" s="37" t="n">
        <v>35173</v>
      </c>
      <c r="BZ20" s="50" t="n"/>
      <c r="CA20" s="48" t="n"/>
      <c r="CB20" s="48" t="n"/>
      <c r="CC20" s="48" t="n"/>
      <c r="CD20" s="48" t="n"/>
      <c r="CE20" s="48" t="n"/>
    </row>
    <row customFormat="1" customHeight="1" ht="42.6" r="21" s="51">
      <c r="A21" s="28" t="n">
        <v>16</v>
      </c>
      <c r="B21" s="29" t="inlineStr">
        <is>
          <t>Москаленко Даниил Денисович</t>
        </is>
      </c>
      <c r="C21" s="30" t="n">
        <v>3</v>
      </c>
      <c r="D21" s="30" t="n">
        <v>5</v>
      </c>
      <c r="E21" s="30" t="n">
        <v>5</v>
      </c>
      <c r="F21" s="30" t="n">
        <v>4</v>
      </c>
      <c r="G21" s="30" t="n">
        <v>4</v>
      </c>
      <c r="H21" s="30" t="n">
        <v>4</v>
      </c>
      <c r="I21" s="30" t="n">
        <v>5</v>
      </c>
      <c r="J21" s="30" t="n">
        <v>4</v>
      </c>
      <c r="K21" s="30" t="n">
        <v>4</v>
      </c>
      <c r="L21" s="30" t="n">
        <v>3</v>
      </c>
      <c r="M21" s="30" t="n">
        <v>3</v>
      </c>
      <c r="N21" s="47" t="n">
        <v>4</v>
      </c>
      <c r="O21" s="30" t="n">
        <v>4</v>
      </c>
      <c r="P21" s="47" t="n">
        <v>5</v>
      </c>
      <c r="Q21" s="30" t="n"/>
      <c r="R21" s="30" t="n">
        <v>4</v>
      </c>
      <c r="S21" s="30" t="n">
        <v>3</v>
      </c>
      <c r="T21" s="30" t="n">
        <v>4</v>
      </c>
      <c r="U21" s="30" t="n">
        <v>3</v>
      </c>
      <c r="V21" s="30" t="n">
        <v>5</v>
      </c>
      <c r="W21" s="30" t="n">
        <v>5</v>
      </c>
      <c r="X21" s="30" t="n">
        <v>3</v>
      </c>
      <c r="Y21" s="30" t="n">
        <v>4</v>
      </c>
      <c r="Z21" s="30" t="n">
        <v>4</v>
      </c>
      <c r="AA21" s="30" t="n">
        <v>4</v>
      </c>
      <c r="AB21" s="30" t="n">
        <v>4</v>
      </c>
      <c r="AC21" s="30" t="n">
        <v>4</v>
      </c>
      <c r="AD21" s="30" t="n">
        <v>4</v>
      </c>
      <c r="AE21" s="30" t="n">
        <v>4</v>
      </c>
      <c r="AF21" s="47" t="n">
        <v>4</v>
      </c>
      <c r="AG21" s="30" t="n">
        <v>4</v>
      </c>
      <c r="AH21" s="30" t="n">
        <v>3</v>
      </c>
      <c r="AI21" s="30" t="n">
        <v>5</v>
      </c>
      <c r="AJ21" s="30" t="n">
        <v>4</v>
      </c>
      <c r="AK21" s="30" t="n">
        <v>5</v>
      </c>
      <c r="AL21" s="30" t="n">
        <v>5</v>
      </c>
      <c r="AM21" s="30" t="n">
        <v>4</v>
      </c>
      <c r="AN21" s="30" t="n">
        <v>5</v>
      </c>
      <c r="AO21" s="30" t="n">
        <v>4</v>
      </c>
      <c r="AP21" s="30" t="n">
        <v>5</v>
      </c>
      <c r="AQ21" s="30" t="n">
        <v>4</v>
      </c>
      <c r="AR21" s="30" t="n">
        <v>4</v>
      </c>
      <c r="AS21" s="30" t="n">
        <v>5</v>
      </c>
      <c r="AT21" s="30" t="n">
        <v>4</v>
      </c>
      <c r="AU21" s="30" t="n"/>
      <c r="AV21" s="30" t="n">
        <v>5</v>
      </c>
      <c r="AW21" s="30" t="n">
        <v>4</v>
      </c>
      <c r="AX21" s="30" t="n">
        <v>3</v>
      </c>
      <c r="AY21" s="30" t="n">
        <v>5</v>
      </c>
      <c r="AZ21" s="30" t="n">
        <v>5</v>
      </c>
      <c r="BA21" s="30" t="n">
        <v>4</v>
      </c>
      <c r="BB21" s="30" t="n">
        <v>5</v>
      </c>
      <c r="BC21" s="30" t="n">
        <v>4</v>
      </c>
      <c r="BD21" s="30" t="n"/>
      <c r="BE21" s="30" t="n">
        <v>5</v>
      </c>
      <c r="BF21" s="30" t="n">
        <v>5</v>
      </c>
      <c r="BG21" s="30" t="n">
        <v>4</v>
      </c>
      <c r="BH21" s="30" t="n">
        <v>5</v>
      </c>
      <c r="BI21" s="30" t="inlineStr">
        <is>
          <t>зачет</t>
        </is>
      </c>
      <c r="BJ21" s="30" t="n">
        <v>5</v>
      </c>
      <c r="BK21" s="30" t="n"/>
      <c r="BL21" s="30" t="n">
        <v>4</v>
      </c>
      <c r="BM21" s="30" t="n">
        <v>3</v>
      </c>
      <c r="BN21" s="30" t="n">
        <v>5</v>
      </c>
      <c r="BO21" s="47" t="n">
        <v>4</v>
      </c>
      <c r="BP21" s="48" t="inlineStr">
        <is>
          <t>4.2</t>
        </is>
      </c>
      <c r="BQ21" s="48" t="n"/>
      <c r="BR21" s="49" t="n"/>
      <c r="BS21" s="32" t="n">
        <v>4.238095238095238</v>
      </c>
      <c r="BT21" s="33" t="n">
        <v>8</v>
      </c>
      <c r="BU21" s="34" t="n">
        <v>32</v>
      </c>
      <c r="BV21" s="34" t="n">
        <v>23</v>
      </c>
      <c r="BW21" s="48" t="n"/>
      <c r="BX21" s="43" t="inlineStr">
        <is>
          <t>Совершенствование подготовки 
специалистов связи на основе использования современных технологий обучения</t>
        </is>
      </c>
      <c r="BY21" s="37" t="n">
        <v>35636</v>
      </c>
      <c r="BZ21" s="50" t="n"/>
      <c r="CA21" s="48" t="n"/>
      <c r="CB21" s="48" t="n"/>
      <c r="CC21" s="48" t="n"/>
      <c r="CD21" s="48" t="n"/>
      <c r="CE21" s="48" t="n"/>
    </row>
    <row customFormat="1" customHeight="1" ht="63" r="22" s="51">
      <c r="A22" s="28" t="n">
        <v>17</v>
      </c>
      <c r="B22" s="29" t="inlineStr">
        <is>
          <t>Наказной Виталий Сергеевич</t>
        </is>
      </c>
      <c r="C22" s="30" t="n">
        <v>4</v>
      </c>
      <c r="D22" s="30" t="n">
        <v>3</v>
      </c>
      <c r="E22" s="30" t="n">
        <v>5</v>
      </c>
      <c r="F22" s="30" t="n">
        <v>4</v>
      </c>
      <c r="G22" s="30" t="n">
        <v>4</v>
      </c>
      <c r="H22" s="30" t="n">
        <v>3</v>
      </c>
      <c r="I22" s="30" t="n">
        <v>5</v>
      </c>
      <c r="J22" s="30" t="n">
        <v>5</v>
      </c>
      <c r="K22" s="30" t="n">
        <v>3</v>
      </c>
      <c r="L22" s="30" t="n">
        <v>3</v>
      </c>
      <c r="M22" s="30" t="n">
        <v>3</v>
      </c>
      <c r="N22" s="47" t="n">
        <v>4</v>
      </c>
      <c r="O22" s="30" t="n">
        <v>4</v>
      </c>
      <c r="P22" s="47" t="n">
        <v>5</v>
      </c>
      <c r="Q22" s="30" t="n"/>
      <c r="R22" s="30" t="n">
        <v>4</v>
      </c>
      <c r="S22" s="30" t="n">
        <v>4</v>
      </c>
      <c r="T22" s="30" t="n">
        <v>3</v>
      </c>
      <c r="U22" s="30" t="n">
        <v>3</v>
      </c>
      <c r="V22" s="30" t="n">
        <v>5</v>
      </c>
      <c r="W22" s="30" t="n">
        <v>4</v>
      </c>
      <c r="X22" s="30" t="n">
        <v>4</v>
      </c>
      <c r="Y22" s="30" t="n">
        <v>3</v>
      </c>
      <c r="Z22" s="30" t="n">
        <v>4</v>
      </c>
      <c r="AA22" s="30" t="n">
        <v>4</v>
      </c>
      <c r="AB22" s="30" t="n">
        <v>4</v>
      </c>
      <c r="AC22" s="30" t="n">
        <v>3</v>
      </c>
      <c r="AD22" s="30" t="n">
        <v>4</v>
      </c>
      <c r="AE22" s="30" t="n">
        <v>3</v>
      </c>
      <c r="AF22" s="47" t="n">
        <v>5</v>
      </c>
      <c r="AG22" s="30" t="n">
        <v>4</v>
      </c>
      <c r="AH22" s="30" t="n">
        <v>3</v>
      </c>
      <c r="AI22" s="30" t="n">
        <v>4</v>
      </c>
      <c r="AJ22" s="30" t="n">
        <v>3</v>
      </c>
      <c r="AK22" s="30" t="n">
        <v>4</v>
      </c>
      <c r="AL22" s="30" t="n">
        <v>4</v>
      </c>
      <c r="AM22" s="30" t="n">
        <v>4</v>
      </c>
      <c r="AN22" s="30" t="n">
        <v>4</v>
      </c>
      <c r="AO22" s="30" t="n">
        <v>3</v>
      </c>
      <c r="AP22" s="30" t="n">
        <v>4</v>
      </c>
      <c r="AQ22" s="30" t="n">
        <v>4</v>
      </c>
      <c r="AR22" s="30" t="n">
        <v>3</v>
      </c>
      <c r="AS22" s="30" t="n">
        <v>4</v>
      </c>
      <c r="AT22" s="30" t="n">
        <v>4</v>
      </c>
      <c r="AU22" s="30" t="n"/>
      <c r="AV22" s="30" t="n">
        <v>5</v>
      </c>
      <c r="AW22" s="30" t="n">
        <v>4</v>
      </c>
      <c r="AX22" s="30" t="n">
        <v>3</v>
      </c>
      <c r="AY22" s="30" t="n">
        <v>4</v>
      </c>
      <c r="AZ22" s="30" t="n">
        <v>4</v>
      </c>
      <c r="BA22" s="30" t="n">
        <v>5</v>
      </c>
      <c r="BB22" s="30" t="n">
        <v>5</v>
      </c>
      <c r="BC22" s="30" t="n">
        <v>3</v>
      </c>
      <c r="BD22" s="30" t="n"/>
      <c r="BE22" s="30" t="n">
        <v>5</v>
      </c>
      <c r="BF22" s="30" t="n">
        <v>5</v>
      </c>
      <c r="BG22" s="30" t="n">
        <v>4</v>
      </c>
      <c r="BH22" s="30" t="n">
        <v>5</v>
      </c>
      <c r="BI22" s="30" t="inlineStr">
        <is>
          <t>зачет</t>
        </is>
      </c>
      <c r="BJ22" s="30" t="n">
        <v>4</v>
      </c>
      <c r="BK22" s="30" t="n"/>
      <c r="BL22" s="30" t="n">
        <v>3</v>
      </c>
      <c r="BM22" s="30" t="n">
        <v>3</v>
      </c>
      <c r="BN22" s="30" t="n">
        <v>5</v>
      </c>
      <c r="BO22" s="47" t="n">
        <v>4</v>
      </c>
      <c r="BP22" s="48" t="inlineStr">
        <is>
          <t>3.916</t>
        </is>
      </c>
      <c r="BQ22" s="48" t="n"/>
      <c r="BR22" s="49" t="n"/>
      <c r="BS22" s="32" t="n">
        <v>3.92063492063492</v>
      </c>
      <c r="BT22" s="33" t="n">
        <v>18</v>
      </c>
      <c r="BU22" s="34" t="n">
        <v>32</v>
      </c>
      <c r="BV22" s="34" t="n">
        <v>13</v>
      </c>
      <c r="BW22" s="48" t="n"/>
      <c r="BX22" s="45" t="inlineStr">
        <is>
          <t>Разработка системы поддержки принятия решения должностного лица по определению вида ремонта техники связи при боевых действиях в зависимости от  поврежденной области</t>
        </is>
      </c>
      <c r="BY22" s="37" t="n">
        <v>35473</v>
      </c>
      <c r="BZ22" s="50" t="n"/>
      <c r="CA22" s="48" t="n"/>
      <c r="CB22" s="48" t="n"/>
      <c r="CC22" s="48" t="n"/>
      <c r="CD22" s="48" t="n"/>
      <c r="CE22" s="48" t="n"/>
    </row>
    <row customFormat="1" customHeight="1" ht="42" r="23" s="51">
      <c r="A23" s="28" t="n">
        <v>18</v>
      </c>
      <c r="B23" s="29" t="inlineStr">
        <is>
          <t>Орлов Кирилл Сергеевич</t>
        </is>
      </c>
      <c r="C23" s="30" t="n">
        <v>4</v>
      </c>
      <c r="D23" s="30" t="n">
        <v>5</v>
      </c>
      <c r="E23" s="30" t="n">
        <v>4</v>
      </c>
      <c r="F23" s="30" t="n">
        <v>4</v>
      </c>
      <c r="G23" s="30" t="n">
        <v>4</v>
      </c>
      <c r="H23" s="30" t="n">
        <v>3</v>
      </c>
      <c r="I23" s="30" t="n">
        <v>5</v>
      </c>
      <c r="J23" s="30" t="n">
        <v>4</v>
      </c>
      <c r="K23" s="30" t="n">
        <v>4</v>
      </c>
      <c r="L23" s="30" t="n">
        <v>3</v>
      </c>
      <c r="M23" s="30" t="n">
        <v>4</v>
      </c>
      <c r="N23" s="30" t="n">
        <v>5</v>
      </c>
      <c r="O23" s="30" t="n">
        <v>4</v>
      </c>
      <c r="P23" s="47" t="n">
        <v>3</v>
      </c>
      <c r="Q23" s="30" t="n"/>
      <c r="R23" s="30" t="n">
        <v>4</v>
      </c>
      <c r="S23" s="30" t="n">
        <v>4</v>
      </c>
      <c r="T23" s="30" t="n">
        <v>3</v>
      </c>
      <c r="U23" s="30" t="n">
        <v>3</v>
      </c>
      <c r="V23" s="30" t="n">
        <v>5</v>
      </c>
      <c r="W23" s="30" t="n">
        <v>5</v>
      </c>
      <c r="X23" s="30" t="n">
        <v>3</v>
      </c>
      <c r="Y23" s="30" t="n">
        <v>4</v>
      </c>
      <c r="Z23" s="30" t="n">
        <v>4</v>
      </c>
      <c r="AA23" s="30" t="n">
        <v>4</v>
      </c>
      <c r="AB23" s="30" t="n">
        <v>4</v>
      </c>
      <c r="AC23" s="30" t="n">
        <v>4</v>
      </c>
      <c r="AD23" s="30" t="n">
        <v>4</v>
      </c>
      <c r="AE23" s="30" t="inlineStr">
        <is>
          <t>2;3</t>
        </is>
      </c>
      <c r="AF23" s="47" t="n">
        <v>4</v>
      </c>
      <c r="AG23" s="30" t="n">
        <v>4</v>
      </c>
      <c r="AH23" s="30" t="n">
        <v>4</v>
      </c>
      <c r="AI23" s="30" t="n">
        <v>4</v>
      </c>
      <c r="AJ23" s="30" t="n">
        <v>3</v>
      </c>
      <c r="AK23" s="30" t="n">
        <v>4</v>
      </c>
      <c r="AL23" s="30" t="n">
        <v>3</v>
      </c>
      <c r="AM23" s="30" t="n">
        <v>4</v>
      </c>
      <c r="AN23" s="30" t="n">
        <v>5</v>
      </c>
      <c r="AO23" s="30" t="n">
        <v>5</v>
      </c>
      <c r="AP23" s="30" t="n">
        <v>5</v>
      </c>
      <c r="AQ23" s="30" t="n">
        <v>4</v>
      </c>
      <c r="AR23" s="30" t="n">
        <v>4</v>
      </c>
      <c r="AS23" s="30" t="n">
        <v>4</v>
      </c>
      <c r="AT23" s="30" t="n">
        <v>5</v>
      </c>
      <c r="AU23" s="30" t="n"/>
      <c r="AV23" s="30" t="n">
        <v>4</v>
      </c>
      <c r="AW23" s="30" t="n">
        <v>4</v>
      </c>
      <c r="AX23" s="30" t="n">
        <v>3</v>
      </c>
      <c r="AY23" s="30" t="n">
        <v>4</v>
      </c>
      <c r="AZ23" s="30" t="n">
        <v>4</v>
      </c>
      <c r="BA23" s="30" t="n">
        <v>5</v>
      </c>
      <c r="BB23" s="30" t="n">
        <v>5</v>
      </c>
      <c r="BC23" s="30" t="n">
        <v>3</v>
      </c>
      <c r="BD23" s="30" t="n"/>
      <c r="BE23" s="30" t="n">
        <v>5</v>
      </c>
      <c r="BF23" s="30" t="n">
        <v>5</v>
      </c>
      <c r="BG23" s="30" t="n">
        <v>5</v>
      </c>
      <c r="BH23" s="30" t="n">
        <v>5</v>
      </c>
      <c r="BI23" s="30" t="inlineStr">
        <is>
          <t>зачет</t>
        </is>
      </c>
      <c r="BJ23" s="30" t="n">
        <v>5</v>
      </c>
      <c r="BK23" s="30" t="n"/>
      <c r="BL23" s="30" t="n">
        <v>4</v>
      </c>
      <c r="BM23" s="30" t="n">
        <v>3</v>
      </c>
      <c r="BN23" s="30" t="n">
        <v>4</v>
      </c>
      <c r="BO23" s="47" t="n">
        <v>4</v>
      </c>
      <c r="BP23" s="48" t="inlineStr">
        <is>
          <t>4.066</t>
        </is>
      </c>
      <c r="BQ23" s="48" t="n"/>
      <c r="BR23" s="49" t="n"/>
      <c r="BS23" s="32" t="n">
        <v>4.079365079365079</v>
      </c>
      <c r="BT23" s="33" t="n">
        <v>12</v>
      </c>
      <c r="BU23" s="34" t="n">
        <v>34</v>
      </c>
      <c r="BV23" s="34" t="n">
        <v>17</v>
      </c>
      <c r="BW23" s="48" t="n"/>
      <c r="BX23" s="45" t="inlineStr">
        <is>
          <t>Разработка программного тренажера конфигурирования автоматической телефонной станции DX-500</t>
        </is>
      </c>
      <c r="BY23" s="37" t="n">
        <v>35536</v>
      </c>
      <c r="BZ23" s="50" t="n"/>
      <c r="CA23" s="48" t="n"/>
      <c r="CB23" s="48" t="n"/>
      <c r="CC23" s="48" t="n"/>
      <c r="CD23" s="48" t="n"/>
      <c r="CE23" s="48" t="n"/>
    </row>
    <row customFormat="1" customHeight="1" ht="42" r="24" s="51">
      <c r="A24" s="28" t="n">
        <v>19</v>
      </c>
      <c r="B24" s="29" t="inlineStr">
        <is>
          <t xml:space="preserve">Поташов Данила Сергеевич </t>
        </is>
      </c>
      <c r="C24" s="30" t="n">
        <v>3</v>
      </c>
      <c r="D24" s="30" t="n">
        <v>5</v>
      </c>
      <c r="E24" s="30" t="n">
        <v>4</v>
      </c>
      <c r="F24" s="30" t="n">
        <v>4</v>
      </c>
      <c r="G24" s="30" t="n">
        <v>4</v>
      </c>
      <c r="H24" s="30" t="n">
        <v>4</v>
      </c>
      <c r="I24" s="30" t="n">
        <v>4</v>
      </c>
      <c r="J24" s="30" t="n">
        <v>5</v>
      </c>
      <c r="K24" s="30" t="n">
        <v>3</v>
      </c>
      <c r="L24" s="30" t="n">
        <v>3</v>
      </c>
      <c r="M24" s="30" t="n">
        <v>4</v>
      </c>
      <c r="N24" s="47" t="n">
        <v>3</v>
      </c>
      <c r="O24" s="30" t="n">
        <v>4</v>
      </c>
      <c r="P24" s="30" t="n">
        <v>5</v>
      </c>
      <c r="Q24" s="30" t="n"/>
      <c r="R24" s="30" t="n">
        <v>3</v>
      </c>
      <c r="S24" s="30" t="n">
        <v>3</v>
      </c>
      <c r="T24" s="30" t="n">
        <v>3</v>
      </c>
      <c r="U24" s="30" t="n">
        <v>3</v>
      </c>
      <c r="V24" s="30" t="n">
        <v>4</v>
      </c>
      <c r="W24" s="30" t="n">
        <v>5</v>
      </c>
      <c r="X24" s="30" t="n">
        <v>4</v>
      </c>
      <c r="Y24" s="30" t="n">
        <v>3</v>
      </c>
      <c r="Z24" s="30" t="n">
        <v>4</v>
      </c>
      <c r="AA24" s="30" t="n">
        <v>4</v>
      </c>
      <c r="AB24" s="30" t="n">
        <v>4</v>
      </c>
      <c r="AC24" s="30" t="n">
        <v>3</v>
      </c>
      <c r="AD24" s="30" t="n">
        <v>3</v>
      </c>
      <c r="AE24" s="30" t="n">
        <v>3</v>
      </c>
      <c r="AF24" s="30" t="n">
        <v>4</v>
      </c>
      <c r="AG24" s="30" t="n">
        <v>3</v>
      </c>
      <c r="AH24" s="30" t="n">
        <v>3</v>
      </c>
      <c r="AI24" s="30" t="n">
        <v>4</v>
      </c>
      <c r="AJ24" s="30" t="n">
        <v>3</v>
      </c>
      <c r="AK24" s="30" t="n">
        <v>4</v>
      </c>
      <c r="AL24" s="30" t="n">
        <v>3</v>
      </c>
      <c r="AM24" s="30" t="n">
        <v>3</v>
      </c>
      <c r="AN24" s="30" t="n">
        <v>4</v>
      </c>
      <c r="AO24" s="30" t="n">
        <v>3</v>
      </c>
      <c r="AP24" s="30" t="n">
        <v>4</v>
      </c>
      <c r="AQ24" s="30" t="n">
        <v>4</v>
      </c>
      <c r="AR24" s="30" t="n">
        <v>4</v>
      </c>
      <c r="AS24" s="30" t="n">
        <v>3</v>
      </c>
      <c r="AT24" s="30" t="n">
        <v>4</v>
      </c>
      <c r="AU24" s="30" t="n"/>
      <c r="AV24" s="30" t="n">
        <v>4</v>
      </c>
      <c r="AW24" s="30" t="n">
        <v>4</v>
      </c>
      <c r="AX24" s="30" t="n">
        <v>4</v>
      </c>
      <c r="AY24" s="30" t="n">
        <v>5</v>
      </c>
      <c r="AZ24" s="30" t="n">
        <v>5</v>
      </c>
      <c r="BA24" s="30" t="n">
        <v>4</v>
      </c>
      <c r="BB24" s="30" t="n">
        <v>5</v>
      </c>
      <c r="BC24" s="30" t="n">
        <v>4</v>
      </c>
      <c r="BD24" s="30" t="n"/>
      <c r="BE24" s="30" t="n">
        <v>5</v>
      </c>
      <c r="BF24" s="30" t="n">
        <v>5</v>
      </c>
      <c r="BG24" s="30" t="n">
        <v>4</v>
      </c>
      <c r="BH24" s="30" t="n">
        <v>5</v>
      </c>
      <c r="BI24" s="30" t="inlineStr">
        <is>
          <t>зачет</t>
        </is>
      </c>
      <c r="BJ24" s="30" t="n">
        <v>5</v>
      </c>
      <c r="BK24" s="30" t="n"/>
      <c r="BL24" s="30" t="n">
        <v>3</v>
      </c>
      <c r="BM24" s="30" t="n">
        <v>3</v>
      </c>
      <c r="BN24" s="30" t="n">
        <v>4</v>
      </c>
      <c r="BO24" s="30" t="n">
        <v>4</v>
      </c>
      <c r="BP24" s="48" t="inlineStr">
        <is>
          <t>3.833</t>
        </is>
      </c>
      <c r="BQ24" s="48" t="n"/>
      <c r="BR24" s="49" t="n"/>
      <c r="BS24" s="32" t="n">
        <v>3.809523809523809</v>
      </c>
      <c r="BT24" s="33" t="n">
        <v>23</v>
      </c>
      <c r="BU24" s="34" t="n">
        <v>29</v>
      </c>
      <c r="BV24" s="34" t="n">
        <v>11</v>
      </c>
      <c r="BW24" s="48" t="n"/>
      <c r="BX24" s="45" t="inlineStr">
        <is>
          <t>Разработка специального программного обеспечения для совершенствования практических навыков специалистов связи по работе на ЦАТС</t>
        </is>
      </c>
      <c r="BY24" s="37" t="n">
        <v>35526</v>
      </c>
      <c r="BZ24" s="50" t="n"/>
      <c r="CA24" s="48" t="n"/>
      <c r="CB24" s="48" t="n"/>
      <c r="CC24" s="48" t="n"/>
      <c r="CD24" s="48" t="n"/>
      <c r="CE24" s="48" t="n"/>
    </row>
    <row customFormat="1" customHeight="1" ht="42" r="25" s="51">
      <c r="A25" s="54" t="n">
        <v>20</v>
      </c>
      <c r="B25" s="29" t="inlineStr">
        <is>
          <t>Сальников Александр Андреевич</t>
        </is>
      </c>
      <c r="C25" s="30" t="n">
        <v>3</v>
      </c>
      <c r="D25" s="30" t="n">
        <v>3</v>
      </c>
      <c r="E25" s="30" t="n">
        <v>4</v>
      </c>
      <c r="F25" s="30" t="n">
        <v>5</v>
      </c>
      <c r="G25" s="30" t="n">
        <v>5</v>
      </c>
      <c r="H25" s="30" t="n">
        <v>4</v>
      </c>
      <c r="I25" s="30" t="n">
        <v>5</v>
      </c>
      <c r="J25" s="30" t="n">
        <v>5</v>
      </c>
      <c r="K25" s="30" t="n">
        <v>5</v>
      </c>
      <c r="L25" s="30" t="n">
        <v>3</v>
      </c>
      <c r="M25" s="30" t="n">
        <v>3</v>
      </c>
      <c r="N25" s="47" t="n">
        <v>4</v>
      </c>
      <c r="O25" s="30" t="n">
        <v>5</v>
      </c>
      <c r="P25" s="47" t="n">
        <v>5</v>
      </c>
      <c r="Q25" s="30" t="n"/>
      <c r="R25" s="30" t="n">
        <v>3</v>
      </c>
      <c r="S25" s="30" t="n">
        <v>3</v>
      </c>
      <c r="T25" s="30" t="n">
        <v>4</v>
      </c>
      <c r="U25" s="30" t="n">
        <v>3</v>
      </c>
      <c r="V25" s="30" t="n">
        <v>5</v>
      </c>
      <c r="W25" s="30" t="n">
        <v>4</v>
      </c>
      <c r="X25" s="30" t="n">
        <v>4</v>
      </c>
      <c r="Y25" s="30" t="n">
        <v>4</v>
      </c>
      <c r="Z25" s="30" t="n">
        <v>5</v>
      </c>
      <c r="AA25" s="30" t="n">
        <v>4</v>
      </c>
      <c r="AB25" s="30" t="n">
        <v>4</v>
      </c>
      <c r="AC25" s="30" t="n">
        <v>5</v>
      </c>
      <c r="AD25" s="30" t="n">
        <v>5</v>
      </c>
      <c r="AE25" s="30" t="n">
        <v>4</v>
      </c>
      <c r="AF25" s="47" t="n">
        <v>5</v>
      </c>
      <c r="AG25" s="30" t="n">
        <v>3</v>
      </c>
      <c r="AH25" s="30" t="n">
        <v>4</v>
      </c>
      <c r="AI25" s="30" t="n">
        <v>5</v>
      </c>
      <c r="AJ25" s="30" t="n">
        <v>4</v>
      </c>
      <c r="AK25" s="30" t="n">
        <v>5</v>
      </c>
      <c r="AL25" s="30" t="n">
        <v>4</v>
      </c>
      <c r="AM25" s="30" t="n">
        <v>5</v>
      </c>
      <c r="AN25" s="30" t="n">
        <v>5</v>
      </c>
      <c r="AO25" s="30" t="n">
        <v>5</v>
      </c>
      <c r="AP25" s="30" t="n">
        <v>5</v>
      </c>
      <c r="AQ25" s="30" t="n">
        <v>5</v>
      </c>
      <c r="AR25" s="30" t="n">
        <v>5</v>
      </c>
      <c r="AS25" s="30" t="n">
        <v>5</v>
      </c>
      <c r="AT25" s="30" t="n">
        <v>5</v>
      </c>
      <c r="AU25" s="30" t="n"/>
      <c r="AV25" s="30" t="n">
        <v>5</v>
      </c>
      <c r="AW25" s="30" t="n">
        <v>5</v>
      </c>
      <c r="AX25" s="30" t="n">
        <v>4</v>
      </c>
      <c r="AY25" s="30" t="n">
        <v>4</v>
      </c>
      <c r="AZ25" s="30" t="n">
        <v>5</v>
      </c>
      <c r="BA25" s="30" t="n">
        <v>5</v>
      </c>
      <c r="BB25" s="30" t="n">
        <v>5</v>
      </c>
      <c r="BC25" s="30" t="n">
        <v>5</v>
      </c>
      <c r="BD25" s="30" t="n"/>
      <c r="BE25" s="30" t="n">
        <v>5</v>
      </c>
      <c r="BF25" s="30" t="n">
        <v>5</v>
      </c>
      <c r="BG25" s="30" t="n">
        <v>5</v>
      </c>
      <c r="BH25" s="30" t="n">
        <v>5</v>
      </c>
      <c r="BI25" s="30" t="inlineStr">
        <is>
          <t>зачет</t>
        </is>
      </c>
      <c r="BJ25" s="30" t="n">
        <v>5</v>
      </c>
      <c r="BK25" s="30" t="n"/>
      <c r="BL25" s="30" t="n">
        <v>4</v>
      </c>
      <c r="BM25" s="30" t="n">
        <v>3</v>
      </c>
      <c r="BN25" s="30" t="n">
        <v>5</v>
      </c>
      <c r="BO25" s="47" t="n">
        <v>5</v>
      </c>
      <c r="BP25" s="55" t="inlineStr">
        <is>
          <t>4.433</t>
        </is>
      </c>
      <c r="BQ25" s="55" t="n"/>
      <c r="BR25" s="56" t="n"/>
      <c r="BS25" s="32" t="n">
        <v>4.476190476190476</v>
      </c>
      <c r="BT25" s="33" t="n">
        <v>8</v>
      </c>
      <c r="BU25" s="34" t="n">
        <v>17</v>
      </c>
      <c r="BV25" s="34" t="n">
        <v>38</v>
      </c>
      <c r="BW25" s="55" t="n"/>
      <c r="BX25" s="57" t="inlineStr">
        <is>
          <t>Применение перспективных химических источников тока в военной технике связи оперативного объединения</t>
        </is>
      </c>
      <c r="BY25" s="37" t="n">
        <v>35773</v>
      </c>
      <c r="BZ25" s="58" t="n"/>
      <c r="CA25" s="55" t="n"/>
      <c r="CB25" s="55" t="n"/>
      <c r="CC25" s="55" t="n"/>
      <c r="CD25" s="55" t="n"/>
      <c r="CE25" s="55" t="n"/>
    </row>
    <row customFormat="1" customHeight="1" ht="63" r="26" s="48">
      <c r="A26" s="28" t="n">
        <v>21</v>
      </c>
      <c r="B26" s="29" t="inlineStr">
        <is>
          <t>Селянин Максим Николаевич</t>
        </is>
      </c>
      <c r="C26" s="30" t="n">
        <v>4</v>
      </c>
      <c r="D26" s="30" t="n">
        <v>3</v>
      </c>
      <c r="E26" s="30" t="n">
        <v>5</v>
      </c>
      <c r="F26" s="30" t="n">
        <v>4</v>
      </c>
      <c r="G26" s="30" t="n">
        <v>4</v>
      </c>
      <c r="H26" s="30" t="n">
        <v>4</v>
      </c>
      <c r="I26" s="30" t="n">
        <v>5</v>
      </c>
      <c r="J26" s="30" t="n">
        <v>5</v>
      </c>
      <c r="K26" s="30" t="n">
        <v>3</v>
      </c>
      <c r="L26" s="30" t="n">
        <v>3</v>
      </c>
      <c r="M26" s="30" t="n">
        <v>3</v>
      </c>
      <c r="N26" s="47" t="n">
        <v>3</v>
      </c>
      <c r="O26" s="30" t="n">
        <v>4</v>
      </c>
      <c r="P26" s="47" t="n">
        <v>3</v>
      </c>
      <c r="Q26" s="30" t="n"/>
      <c r="R26" s="30" t="n">
        <v>3</v>
      </c>
      <c r="S26" s="30" t="n">
        <v>3</v>
      </c>
      <c r="T26" s="30" t="n">
        <v>4</v>
      </c>
      <c r="U26" s="30" t="n">
        <v>3</v>
      </c>
      <c r="V26" s="30" t="n">
        <v>4</v>
      </c>
      <c r="W26" s="30" t="n">
        <v>3</v>
      </c>
      <c r="X26" s="30" t="n">
        <v>5</v>
      </c>
      <c r="Y26" s="30" t="n">
        <v>4</v>
      </c>
      <c r="Z26" s="30" t="n">
        <v>4</v>
      </c>
      <c r="AA26" s="30" t="n">
        <v>3</v>
      </c>
      <c r="AB26" s="30" t="n">
        <v>4</v>
      </c>
      <c r="AC26" s="30" t="n">
        <v>5</v>
      </c>
      <c r="AD26" s="30" t="n">
        <v>4</v>
      </c>
      <c r="AE26" s="30" t="n">
        <v>3</v>
      </c>
      <c r="AF26" s="47" t="n">
        <v>4</v>
      </c>
      <c r="AG26" s="30" t="n">
        <v>5</v>
      </c>
      <c r="AH26" s="30" t="n">
        <v>3</v>
      </c>
      <c r="AI26" s="30" t="n">
        <v>4</v>
      </c>
      <c r="AJ26" s="30" t="n">
        <v>4</v>
      </c>
      <c r="AK26" s="30" t="n">
        <v>5</v>
      </c>
      <c r="AL26" s="30" t="n">
        <v>4</v>
      </c>
      <c r="AM26" s="30" t="n">
        <v>4</v>
      </c>
      <c r="AN26" s="30" t="n">
        <v>5</v>
      </c>
      <c r="AO26" s="30" t="n">
        <v>5</v>
      </c>
      <c r="AP26" s="30" t="n">
        <v>5</v>
      </c>
      <c r="AQ26" s="30" t="n">
        <v>5</v>
      </c>
      <c r="AR26" s="30" t="n">
        <v>4</v>
      </c>
      <c r="AS26" s="30" t="n">
        <v>4</v>
      </c>
      <c r="AT26" s="30" t="n">
        <v>5</v>
      </c>
      <c r="AU26" s="30" t="n"/>
      <c r="AV26" s="30" t="n">
        <v>4</v>
      </c>
      <c r="AW26" s="30" t="n">
        <v>5</v>
      </c>
      <c r="AX26" s="30" t="n">
        <v>3</v>
      </c>
      <c r="AY26" s="30" t="n">
        <v>4</v>
      </c>
      <c r="AZ26" s="30" t="n">
        <v>5</v>
      </c>
      <c r="BA26" s="30" t="n">
        <v>5</v>
      </c>
      <c r="BB26" s="30" t="n">
        <v>5</v>
      </c>
      <c r="BC26" s="30" t="n">
        <v>5</v>
      </c>
      <c r="BD26" s="30" t="n"/>
      <c r="BE26" s="30" t="n">
        <v>5</v>
      </c>
      <c r="BF26" s="30" t="n">
        <v>5</v>
      </c>
      <c r="BG26" s="30" t="n">
        <v>5</v>
      </c>
      <c r="BH26" s="30" t="n">
        <v>5</v>
      </c>
      <c r="BI26" s="30" t="inlineStr">
        <is>
          <t>зачет</t>
        </is>
      </c>
      <c r="BJ26" s="30" t="n">
        <v>5</v>
      </c>
      <c r="BK26" s="30" t="n"/>
      <c r="BL26" s="30" t="n">
        <v>4</v>
      </c>
      <c r="BM26" s="30" t="n">
        <v>3</v>
      </c>
      <c r="BN26" s="30" t="n">
        <v>5</v>
      </c>
      <c r="BO26" s="47" t="n">
        <v>5</v>
      </c>
      <c r="BP26" t="inlineStr">
        <is>
          <t>4.15</t>
        </is>
      </c>
      <c r="BR26" s="49" t="n"/>
      <c r="BS26" s="32" t="n">
        <v>4.174603174603175</v>
      </c>
      <c r="BT26" s="33" t="n">
        <v>14</v>
      </c>
      <c r="BU26" s="34" t="n">
        <v>24</v>
      </c>
      <c r="BV26" s="34" t="n">
        <v>25</v>
      </c>
      <c r="BX26" s="59" t="inlineStr">
        <is>
          <t>Особенности подготовки специалистов многоканальных телекоммуникационных систем к конкурсам по выучке подразделений и специалистов войск связи Вооружённых Сил Российской Федерации</t>
        </is>
      </c>
      <c r="BY26" s="37" t="n">
        <v>35352</v>
      </c>
      <c r="BZ26" s="50" t="n"/>
    </row>
    <row customFormat="1" customHeight="1" ht="42" r="27" s="42">
      <c r="A27" s="28" t="n">
        <v>22</v>
      </c>
      <c r="B27" s="29" t="inlineStr">
        <is>
          <t>Силлер Антон Констанинович</t>
        </is>
      </c>
      <c r="C27" s="30" t="n">
        <v>5</v>
      </c>
      <c r="D27" s="30" t="n">
        <v>4</v>
      </c>
      <c r="E27" s="30" t="n">
        <v>5</v>
      </c>
      <c r="F27" s="30" t="n">
        <v>5</v>
      </c>
      <c r="G27" s="30" t="n">
        <v>5</v>
      </c>
      <c r="H27" s="30" t="n">
        <v>5</v>
      </c>
      <c r="I27" s="30" t="n">
        <v>5</v>
      </c>
      <c r="J27" s="30" t="n">
        <v>5</v>
      </c>
      <c r="K27" s="30" t="n">
        <v>4</v>
      </c>
      <c r="L27" s="30" t="n">
        <v>3</v>
      </c>
      <c r="M27" s="30" t="n">
        <v>4</v>
      </c>
      <c r="N27" s="47" t="n">
        <v>4</v>
      </c>
      <c r="O27" s="30" t="n">
        <v>5</v>
      </c>
      <c r="P27" s="47" t="n">
        <v>4</v>
      </c>
      <c r="Q27" s="30" t="n"/>
      <c r="R27" s="30" t="n">
        <v>3</v>
      </c>
      <c r="S27" s="30" t="n">
        <v>3</v>
      </c>
      <c r="T27" s="30" t="n">
        <v>4</v>
      </c>
      <c r="U27" s="30" t="n">
        <v>5</v>
      </c>
      <c r="V27" s="30" t="n">
        <v>5</v>
      </c>
      <c r="W27" s="30" t="n">
        <v>5</v>
      </c>
      <c r="X27" s="30" t="n">
        <v>5</v>
      </c>
      <c r="Y27" s="30" t="n">
        <v>5</v>
      </c>
      <c r="Z27" s="30" t="n">
        <v>5</v>
      </c>
      <c r="AA27" s="30" t="n">
        <v>4</v>
      </c>
      <c r="AB27" s="30" t="n">
        <v>4</v>
      </c>
      <c r="AC27" s="30" t="n">
        <v>5</v>
      </c>
      <c r="AD27" s="30" t="n">
        <v>5</v>
      </c>
      <c r="AE27" s="30" t="n">
        <v>4</v>
      </c>
      <c r="AF27" s="47" t="n">
        <v>4</v>
      </c>
      <c r="AG27" s="30" t="n">
        <v>3</v>
      </c>
      <c r="AH27" s="30" t="n">
        <v>4</v>
      </c>
      <c r="AI27" s="30" t="n">
        <v>5</v>
      </c>
      <c r="AJ27" s="30" t="n">
        <v>4</v>
      </c>
      <c r="AK27" s="30" t="n">
        <v>5</v>
      </c>
      <c r="AL27" s="30" t="n">
        <v>4</v>
      </c>
      <c r="AM27" s="30" t="n">
        <v>5</v>
      </c>
      <c r="AN27" s="30" t="n">
        <v>4</v>
      </c>
      <c r="AO27" s="30" t="n">
        <v>4</v>
      </c>
      <c r="AP27" s="30" t="n">
        <v>5</v>
      </c>
      <c r="AQ27" s="30" t="n">
        <v>5</v>
      </c>
      <c r="AR27" s="30" t="n">
        <v>4</v>
      </c>
      <c r="AS27" s="30" t="n">
        <v>5</v>
      </c>
      <c r="AT27" s="30" t="n">
        <v>5</v>
      </c>
      <c r="AU27" s="30" t="n"/>
      <c r="AV27" s="30" t="n">
        <v>5</v>
      </c>
      <c r="AW27" s="30" t="n">
        <v>5</v>
      </c>
      <c r="AX27" s="30" t="n">
        <v>3</v>
      </c>
      <c r="AY27" s="30" t="n">
        <v>4</v>
      </c>
      <c r="AZ27" s="30" t="n">
        <v>5</v>
      </c>
      <c r="BA27" s="30" t="n">
        <v>5</v>
      </c>
      <c r="BB27" s="30" t="n">
        <v>5</v>
      </c>
      <c r="BC27" s="30" t="n">
        <v>4</v>
      </c>
      <c r="BD27" s="30" t="n"/>
      <c r="BE27" s="30" t="n">
        <v>5</v>
      </c>
      <c r="BF27" s="30" t="n">
        <v>5</v>
      </c>
      <c r="BG27" s="30" t="n">
        <v>4</v>
      </c>
      <c r="BH27" s="30" t="n">
        <v>5</v>
      </c>
      <c r="BI27" s="30" t="inlineStr">
        <is>
          <t>зачет</t>
        </is>
      </c>
      <c r="BJ27" s="30" t="n">
        <v>4</v>
      </c>
      <c r="BK27" s="30" t="n"/>
      <c r="BL27" s="30" t="n">
        <v>4</v>
      </c>
      <c r="BM27" s="30" t="n">
        <v>5</v>
      </c>
      <c r="BN27" s="30" t="n">
        <v>5</v>
      </c>
      <c r="BO27" s="47" t="n">
        <v>5</v>
      </c>
      <c r="BP27" t="inlineStr">
        <is>
          <t>4.483</t>
        </is>
      </c>
      <c r="BR27" s="60" t="n"/>
      <c r="BS27" s="32" t="n">
        <v>4.46031746031746</v>
      </c>
      <c r="BT27" s="33" t="n">
        <v>5</v>
      </c>
      <c r="BU27" s="34" t="n">
        <v>24</v>
      </c>
      <c r="BV27" s="34" t="n">
        <v>34</v>
      </c>
      <c r="BX27" s="45" t="inlineStr">
        <is>
          <t>Разработка предложений по конфигурированию и настройке телекоммуникационного оборудования стационарного компонента ОАЦСС ВС РФ</t>
        </is>
      </c>
      <c r="BY27" s="37" t="n">
        <v>35627</v>
      </c>
      <c r="BZ27" s="61" t="n"/>
    </row>
    <row customFormat="1" customHeight="1" ht="42" r="28" s="42">
      <c r="A28" s="28" t="n">
        <v>23</v>
      </c>
      <c r="B28" s="29" t="inlineStr">
        <is>
          <t>Сысуев Денис Михайлович</t>
        </is>
      </c>
      <c r="C28" s="30" t="n">
        <v>3</v>
      </c>
      <c r="D28" s="30" t="n">
        <v>3</v>
      </c>
      <c r="E28" s="30" t="n">
        <v>4</v>
      </c>
      <c r="F28" s="30" t="n">
        <v>4</v>
      </c>
      <c r="G28" s="30" t="n">
        <v>4</v>
      </c>
      <c r="H28" s="30" t="n">
        <v>3</v>
      </c>
      <c r="I28" s="30" t="n">
        <v>5</v>
      </c>
      <c r="J28" s="30" t="n">
        <v>4</v>
      </c>
      <c r="K28" s="30" t="n">
        <v>3</v>
      </c>
      <c r="L28" s="30" t="n">
        <v>3</v>
      </c>
      <c r="M28" s="30" t="n">
        <v>3</v>
      </c>
      <c r="N28" s="47" t="n">
        <v>3</v>
      </c>
      <c r="O28" s="30" t="n">
        <v>4</v>
      </c>
      <c r="P28" s="47" t="n">
        <v>3</v>
      </c>
      <c r="Q28" s="30" t="n"/>
      <c r="R28" s="30" t="inlineStr">
        <is>
          <t>2;3</t>
        </is>
      </c>
      <c r="S28" s="30" t="n">
        <v>3</v>
      </c>
      <c r="T28" s="30" t="inlineStr">
        <is>
          <t>2;3</t>
        </is>
      </c>
      <c r="U28" s="30" t="n">
        <v>3</v>
      </c>
      <c r="V28" s="30" t="n">
        <v>4</v>
      </c>
      <c r="W28" s="30" t="n">
        <v>4</v>
      </c>
      <c r="X28" s="30" t="n">
        <v>3</v>
      </c>
      <c r="Y28" s="30" t="n">
        <v>4</v>
      </c>
      <c r="Z28" s="30" t="n">
        <v>4</v>
      </c>
      <c r="AA28" s="30" t="n">
        <v>3</v>
      </c>
      <c r="AB28" s="30" t="n">
        <v>3</v>
      </c>
      <c r="AC28" s="30" t="n">
        <v>3</v>
      </c>
      <c r="AD28" s="30" t="n">
        <v>3</v>
      </c>
      <c r="AE28" s="30" t="n">
        <v>3</v>
      </c>
      <c r="AF28" s="47" t="n">
        <v>4</v>
      </c>
      <c r="AG28" s="30" t="n">
        <v>3</v>
      </c>
      <c r="AH28" s="30" t="n">
        <v>4</v>
      </c>
      <c r="AI28" s="30" t="n">
        <v>3</v>
      </c>
      <c r="AJ28" s="30" t="n">
        <v>3</v>
      </c>
      <c r="AK28" s="30" t="n">
        <v>4</v>
      </c>
      <c r="AL28" s="30" t="n">
        <v>3</v>
      </c>
      <c r="AM28" s="30" t="n">
        <v>3</v>
      </c>
      <c r="AN28" s="30" t="n">
        <v>4</v>
      </c>
      <c r="AO28" s="30" t="n">
        <v>4</v>
      </c>
      <c r="AP28" s="30" t="n">
        <v>5</v>
      </c>
      <c r="AQ28" s="30" t="n">
        <v>3</v>
      </c>
      <c r="AR28" s="30" t="n">
        <v>4</v>
      </c>
      <c r="AS28" s="30" t="n">
        <v>4</v>
      </c>
      <c r="AT28" s="30" t="n">
        <v>5</v>
      </c>
      <c r="AU28" s="30" t="n"/>
      <c r="AV28" s="30" t="n">
        <v>3</v>
      </c>
      <c r="AW28" s="30" t="n">
        <v>4</v>
      </c>
      <c r="AX28" s="30" t="n">
        <v>3</v>
      </c>
      <c r="AY28" s="30" t="n">
        <v>4</v>
      </c>
      <c r="AZ28" s="30" t="n">
        <v>4</v>
      </c>
      <c r="BA28" s="30" t="n">
        <v>4</v>
      </c>
      <c r="BB28" s="30" t="n">
        <v>5</v>
      </c>
      <c r="BC28" s="30" t="n">
        <v>4</v>
      </c>
      <c r="BD28" s="30" t="n"/>
      <c r="BE28" s="30" t="n">
        <v>5</v>
      </c>
      <c r="BF28" s="30" t="n">
        <v>5</v>
      </c>
      <c r="BG28" s="30" t="n">
        <v>4</v>
      </c>
      <c r="BH28" s="30" t="n">
        <v>5</v>
      </c>
      <c r="BI28" s="30" t="inlineStr">
        <is>
          <t>зачет</t>
        </is>
      </c>
      <c r="BJ28" s="30" t="n">
        <v>5</v>
      </c>
      <c r="BK28" s="30" t="n"/>
      <c r="BL28" s="30" t="n">
        <v>3</v>
      </c>
      <c r="BM28" s="30" t="n">
        <v>3</v>
      </c>
      <c r="BN28" s="30" t="n">
        <v>5</v>
      </c>
      <c r="BO28" s="47" t="n">
        <v>3</v>
      </c>
      <c r="BP28" t="inlineStr">
        <is>
          <t>3.666</t>
        </is>
      </c>
      <c r="BR28" s="60" t="n"/>
      <c r="BS28" s="32" t="n">
        <v>3.634920634920635</v>
      </c>
      <c r="BT28" s="33" t="n">
        <v>32</v>
      </c>
      <c r="BU28" s="34" t="n">
        <v>22</v>
      </c>
      <c r="BV28" s="34" t="n">
        <v>9</v>
      </c>
      <c r="BX28" s="36" t="inlineStr">
        <is>
          <t>Обоснование рекомендаций по повышению качества подготовки  специалистов связи на основе разработки программного комплекса по эксплуатации аппаратуры АТ-3102</t>
        </is>
      </c>
      <c r="BY28" s="37" t="n">
        <v>35688</v>
      </c>
      <c r="BZ28" s="61" t="n"/>
    </row>
    <row customFormat="1" customHeight="1" ht="42" r="29" s="42">
      <c r="A29" s="28" t="n">
        <v>24</v>
      </c>
      <c r="B29" s="29" t="inlineStr">
        <is>
          <t>Толстых Максим Александрович</t>
        </is>
      </c>
      <c r="C29" s="30" t="n">
        <v>4</v>
      </c>
      <c r="D29" s="30" t="n">
        <v>4</v>
      </c>
      <c r="E29" s="30" t="n">
        <v>5</v>
      </c>
      <c r="F29" s="30" t="n">
        <v>5</v>
      </c>
      <c r="G29" s="30" t="n">
        <v>4</v>
      </c>
      <c r="H29" s="30" t="n">
        <v>4</v>
      </c>
      <c r="I29" s="30" t="n">
        <v>4</v>
      </c>
      <c r="J29" s="30" t="n">
        <v>4</v>
      </c>
      <c r="K29" s="30" t="n">
        <v>4</v>
      </c>
      <c r="L29" s="30" t="n">
        <v>3</v>
      </c>
      <c r="M29" s="30" t="n">
        <v>3</v>
      </c>
      <c r="N29" s="47" t="n">
        <v>5</v>
      </c>
      <c r="O29" s="30" t="n">
        <v>5</v>
      </c>
      <c r="P29" s="47" t="n">
        <v>4</v>
      </c>
      <c r="Q29" s="30" t="n"/>
      <c r="R29" s="30" t="n">
        <v>3</v>
      </c>
      <c r="S29" s="30" t="n">
        <v>4</v>
      </c>
      <c r="T29" s="30" t="n">
        <v>4</v>
      </c>
      <c r="U29" s="30" t="n">
        <v>3</v>
      </c>
      <c r="V29" s="30" t="n">
        <v>4</v>
      </c>
      <c r="W29" s="30" t="n">
        <v>4</v>
      </c>
      <c r="X29" s="30" t="n">
        <v>5</v>
      </c>
      <c r="Y29" s="30" t="n">
        <v>5</v>
      </c>
      <c r="Z29" s="30" t="n">
        <v>5</v>
      </c>
      <c r="AA29" s="30" t="n">
        <v>3</v>
      </c>
      <c r="AB29" s="30" t="n">
        <v>4</v>
      </c>
      <c r="AC29" s="30" t="n">
        <v>4</v>
      </c>
      <c r="AD29" s="30" t="n">
        <v>4</v>
      </c>
      <c r="AE29" s="30" t="n">
        <v>3</v>
      </c>
      <c r="AF29" s="47" t="n">
        <v>4</v>
      </c>
      <c r="AG29" s="30" t="n">
        <v>4</v>
      </c>
      <c r="AH29" s="30" t="n">
        <v>4</v>
      </c>
      <c r="AI29" s="30" t="n">
        <v>4</v>
      </c>
      <c r="AJ29" s="30" t="n">
        <v>4</v>
      </c>
      <c r="AK29" s="30" t="n">
        <v>5</v>
      </c>
      <c r="AL29" s="30" t="n">
        <v>4</v>
      </c>
      <c r="AM29" s="30" t="n">
        <v>4</v>
      </c>
      <c r="AN29" s="30" t="n">
        <v>4</v>
      </c>
      <c r="AO29" s="30" t="n">
        <v>3</v>
      </c>
      <c r="AP29" s="30" t="n">
        <v>5</v>
      </c>
      <c r="AQ29" s="30" t="n">
        <v>4</v>
      </c>
      <c r="AR29" s="30" t="n">
        <v>5</v>
      </c>
      <c r="AS29" s="30" t="n">
        <v>5</v>
      </c>
      <c r="AT29" s="30" t="n">
        <v>5</v>
      </c>
      <c r="AU29" s="30" t="n"/>
      <c r="AV29" s="30" t="n">
        <v>4</v>
      </c>
      <c r="AW29" s="30" t="n">
        <v>4</v>
      </c>
      <c r="AX29" s="30" t="n">
        <v>3</v>
      </c>
      <c r="AY29" s="30" t="n">
        <v>3</v>
      </c>
      <c r="AZ29" s="30" t="n">
        <v>5</v>
      </c>
      <c r="BA29" s="30" t="n">
        <v>4</v>
      </c>
      <c r="BB29" s="30" t="n">
        <v>5</v>
      </c>
      <c r="BC29" s="30" t="n">
        <v>3</v>
      </c>
      <c r="BD29" s="30" t="n"/>
      <c r="BE29" s="30" t="n">
        <v>5</v>
      </c>
      <c r="BF29" s="30" t="n">
        <v>5</v>
      </c>
      <c r="BG29" s="30" t="n">
        <v>4</v>
      </c>
      <c r="BH29" s="30" t="n">
        <v>5</v>
      </c>
      <c r="BI29" s="30" t="inlineStr">
        <is>
          <t>зачет</t>
        </is>
      </c>
      <c r="BJ29" s="30" t="n">
        <v>5</v>
      </c>
      <c r="BK29" s="30" t="n"/>
      <c r="BL29" s="30" t="n">
        <v>3</v>
      </c>
      <c r="BM29" s="30" t="n">
        <v>3</v>
      </c>
      <c r="BN29" s="30" t="n">
        <v>5</v>
      </c>
      <c r="BO29" s="47" t="n">
        <v>4</v>
      </c>
      <c r="BP29" t="inlineStr">
        <is>
          <t>4.116</t>
        </is>
      </c>
      <c r="BR29" s="60" t="n"/>
      <c r="BS29" s="32" t="n">
        <v>4.126984126984127</v>
      </c>
      <c r="BT29" s="33" t="n">
        <v>11</v>
      </c>
      <c r="BU29" s="34" t="n">
        <v>33</v>
      </c>
      <c r="BV29" s="34" t="n">
        <v>19</v>
      </c>
      <c r="BX29" s="45" t="inlineStr">
        <is>
          <t>Разработка вариантов организационно-технического построения MESH-сети мсб при ведении оборонительного боя</t>
        </is>
      </c>
      <c r="BY29" s="37" t="n">
        <v>35773</v>
      </c>
      <c r="BZ29" s="61" t="n"/>
    </row>
    <row customFormat="1" customHeight="1" ht="42" r="30" s="62">
      <c r="A30" s="54" t="n">
        <v>25</v>
      </c>
      <c r="B30" s="29" t="inlineStr">
        <is>
          <t>Фабричнов Ярослав Сергеевич</t>
        </is>
      </c>
      <c r="C30" s="30" t="n">
        <v>5</v>
      </c>
      <c r="D30" s="30" t="n">
        <v>3</v>
      </c>
      <c r="E30" s="30" t="n">
        <v>4</v>
      </c>
      <c r="F30" s="30" t="n">
        <v>4</v>
      </c>
      <c r="G30" s="30" t="n">
        <v>5</v>
      </c>
      <c r="H30" s="30" t="n">
        <v>5</v>
      </c>
      <c r="I30" s="30" t="n">
        <v>5</v>
      </c>
      <c r="J30" s="30" t="n">
        <v>5</v>
      </c>
      <c r="K30" s="30" t="n">
        <v>5</v>
      </c>
      <c r="L30" s="30" t="n">
        <v>3</v>
      </c>
      <c r="M30" s="30" t="n">
        <v>3</v>
      </c>
      <c r="N30" s="47" t="n">
        <v>3</v>
      </c>
      <c r="O30" s="30" t="n">
        <v>5</v>
      </c>
      <c r="P30" s="47" t="n">
        <v>3</v>
      </c>
      <c r="Q30" s="30" t="n"/>
      <c r="R30" s="30" t="n">
        <v>3</v>
      </c>
      <c r="S30" s="30" t="n">
        <v>4</v>
      </c>
      <c r="T30" s="30" t="n">
        <v>3</v>
      </c>
      <c r="U30" s="30" t="n">
        <v>3</v>
      </c>
      <c r="V30" s="30" t="n">
        <v>5</v>
      </c>
      <c r="W30" s="30" t="n">
        <v>4</v>
      </c>
      <c r="X30" s="30" t="n">
        <v>5</v>
      </c>
      <c r="Y30" s="30" t="n">
        <v>4</v>
      </c>
      <c r="Z30" s="30" t="n">
        <v>4</v>
      </c>
      <c r="AA30" s="30" t="n">
        <v>4</v>
      </c>
      <c r="AB30" s="30" t="n">
        <v>4</v>
      </c>
      <c r="AC30" s="30" t="n">
        <v>5</v>
      </c>
      <c r="AD30" s="30" t="n">
        <v>4</v>
      </c>
      <c r="AE30" s="30" t="n">
        <v>3</v>
      </c>
      <c r="AF30" s="47" t="n">
        <v>5</v>
      </c>
      <c r="AG30" s="30" t="n">
        <v>3</v>
      </c>
      <c r="AH30" s="30" t="n">
        <v>4</v>
      </c>
      <c r="AI30" s="30" t="n">
        <v>3</v>
      </c>
      <c r="AJ30" s="30" t="n">
        <v>4</v>
      </c>
      <c r="AK30" s="30" t="n">
        <v>5</v>
      </c>
      <c r="AL30" s="30" t="n">
        <v>4</v>
      </c>
      <c r="AM30" s="30" t="n">
        <v>4</v>
      </c>
      <c r="AN30" s="30" t="n">
        <v>5</v>
      </c>
      <c r="AO30" s="30" t="n">
        <v>5</v>
      </c>
      <c r="AP30" s="52" t="n">
        <v>5</v>
      </c>
      <c r="AQ30" s="30" t="n">
        <v>4</v>
      </c>
      <c r="AR30" s="30" t="n">
        <v>4</v>
      </c>
      <c r="AS30" s="30" t="n">
        <v>4</v>
      </c>
      <c r="AT30" s="30" t="n">
        <v>5</v>
      </c>
      <c r="AU30" s="30" t="n"/>
      <c r="AV30" s="30" t="n">
        <v>5</v>
      </c>
      <c r="AW30" s="30" t="n">
        <v>5</v>
      </c>
      <c r="AX30" s="30" t="n">
        <v>4</v>
      </c>
      <c r="AY30" s="30" t="n">
        <v>5</v>
      </c>
      <c r="AZ30" s="30" t="n">
        <v>4</v>
      </c>
      <c r="BA30" s="30" t="n">
        <v>4</v>
      </c>
      <c r="BB30" s="30" t="n">
        <v>5</v>
      </c>
      <c r="BC30" s="30" t="n">
        <v>4</v>
      </c>
      <c r="BD30" s="30" t="n"/>
      <c r="BE30" s="30" t="n">
        <v>5</v>
      </c>
      <c r="BF30" s="30" t="n">
        <v>5</v>
      </c>
      <c r="BG30" s="30" t="n">
        <v>5</v>
      </c>
      <c r="BH30" s="30" t="n">
        <v>5</v>
      </c>
      <c r="BI30" s="30" t="inlineStr">
        <is>
          <t>зачет</t>
        </is>
      </c>
      <c r="BJ30" s="30" t="n">
        <v>5</v>
      </c>
      <c r="BK30" s="30" t="n"/>
      <c r="BL30" s="30" t="n">
        <v>3</v>
      </c>
      <c r="BM30" s="30" t="n">
        <v>3</v>
      </c>
      <c r="BN30" s="30" t="n">
        <v>5</v>
      </c>
      <c r="BO30" s="47" t="n">
        <v>4</v>
      </c>
      <c r="BP30" t="inlineStr">
        <is>
          <t>4.216</t>
        </is>
      </c>
      <c r="BR30" s="63" t="n"/>
      <c r="BS30" s="32" t="n">
        <v>4.238095238095238</v>
      </c>
      <c r="BT30" s="33" t="n">
        <v>12</v>
      </c>
      <c r="BU30" s="34" t="n">
        <v>24</v>
      </c>
      <c r="BV30" s="34" t="n">
        <v>27</v>
      </c>
      <c r="BX30" s="36" t="inlineStr">
        <is>
          <t>Разработка предложений по автоматизации процесса дистанционного восстановления засекреченной связи</t>
        </is>
      </c>
      <c r="BY30" s="37" t="n">
        <v>35649</v>
      </c>
      <c r="BZ30" s="64" t="n"/>
    </row>
    <row customFormat="1" customHeight="1" ht="42.6" r="31" s="65">
      <c r="A31" s="28" t="n">
        <v>26</v>
      </c>
      <c r="B31" s="29" t="inlineStr">
        <is>
          <t>Хадзиев Геланий Лом-Алиевич</t>
        </is>
      </c>
      <c r="C31" s="30" t="n">
        <v>3</v>
      </c>
      <c r="D31" s="30" t="n">
        <v>3</v>
      </c>
      <c r="E31" s="30" t="n">
        <v>5</v>
      </c>
      <c r="F31" s="30" t="n">
        <v>3</v>
      </c>
      <c r="G31" s="30" t="n">
        <v>4</v>
      </c>
      <c r="H31" s="30" t="n">
        <v>3</v>
      </c>
      <c r="I31" s="30" t="n">
        <v>5</v>
      </c>
      <c r="J31" s="30" t="n">
        <v>3</v>
      </c>
      <c r="K31" s="30" t="n">
        <v>3</v>
      </c>
      <c r="L31" s="30" t="n">
        <v>3</v>
      </c>
      <c r="M31" s="30" t="n">
        <v>3</v>
      </c>
      <c r="N31" s="30" t="n">
        <v>3</v>
      </c>
      <c r="O31" s="30" t="n">
        <v>3</v>
      </c>
      <c r="P31" s="47" t="n">
        <v>3</v>
      </c>
      <c r="Q31" s="30" t="n"/>
      <c r="R31" s="30" t="inlineStr">
        <is>
          <t>2;3</t>
        </is>
      </c>
      <c r="S31" s="30" t="n">
        <v>3</v>
      </c>
      <c r="T31" s="30" t="inlineStr">
        <is>
          <t>2;3</t>
        </is>
      </c>
      <c r="U31" s="30" t="n">
        <v>3</v>
      </c>
      <c r="V31" s="30" t="n">
        <v>5</v>
      </c>
      <c r="W31" s="30" t="n">
        <v>3</v>
      </c>
      <c r="X31" s="30" t="n">
        <v>4</v>
      </c>
      <c r="Y31" s="30" t="n">
        <v>4</v>
      </c>
      <c r="Z31" s="30" t="n">
        <v>3</v>
      </c>
      <c r="AA31" s="30" t="n">
        <v>3</v>
      </c>
      <c r="AB31" s="30" t="n">
        <v>3</v>
      </c>
      <c r="AC31" s="30" t="n">
        <v>3</v>
      </c>
      <c r="AD31" s="30" t="n">
        <v>3</v>
      </c>
      <c r="AE31" s="30" t="inlineStr">
        <is>
          <t>2;3</t>
        </is>
      </c>
      <c r="AF31" s="47" t="n">
        <v>5</v>
      </c>
      <c r="AG31" s="30" t="n">
        <v>3</v>
      </c>
      <c r="AH31" s="30" t="n">
        <v>3</v>
      </c>
      <c r="AI31" s="30" t="n">
        <v>3</v>
      </c>
      <c r="AJ31" s="30" t="n">
        <v>3</v>
      </c>
      <c r="AK31" s="30" t="n">
        <v>4</v>
      </c>
      <c r="AL31" s="30" t="n">
        <v>3</v>
      </c>
      <c r="AM31" s="30" t="n">
        <v>3</v>
      </c>
      <c r="AN31" s="30" t="n">
        <v>3</v>
      </c>
      <c r="AO31" s="30" t="n">
        <v>3</v>
      </c>
      <c r="AP31" s="30" t="n">
        <v>3</v>
      </c>
      <c r="AQ31" s="30" t="n">
        <v>3</v>
      </c>
      <c r="AR31" s="30" t="n">
        <v>3</v>
      </c>
      <c r="AS31" s="30" t="n">
        <v>3</v>
      </c>
      <c r="AT31" s="30" t="n">
        <v>4</v>
      </c>
      <c r="AU31" s="30" t="n"/>
      <c r="AV31" s="30" t="n">
        <v>3</v>
      </c>
      <c r="AW31" s="30" t="n">
        <v>4</v>
      </c>
      <c r="AX31" s="30" t="n">
        <v>3</v>
      </c>
      <c r="AY31" s="30" t="n">
        <v>5</v>
      </c>
      <c r="AZ31" s="30" t="n">
        <v>4</v>
      </c>
      <c r="BA31" s="30" t="n">
        <v>4</v>
      </c>
      <c r="BB31" s="30" t="n">
        <v>5</v>
      </c>
      <c r="BC31" s="52" t="n">
        <v>3</v>
      </c>
      <c r="BD31" s="30" t="n"/>
      <c r="BE31" s="30" t="n">
        <v>5</v>
      </c>
      <c r="BF31" s="30" t="n">
        <v>4</v>
      </c>
      <c r="BG31" s="30" t="n">
        <v>4</v>
      </c>
      <c r="BH31" s="30" t="n">
        <v>5</v>
      </c>
      <c r="BI31" s="30" t="inlineStr">
        <is>
          <t>зачет</t>
        </is>
      </c>
      <c r="BJ31" s="30" t="n">
        <v>4</v>
      </c>
      <c r="BK31" s="30" t="n"/>
      <c r="BL31" s="30" t="n">
        <v>3</v>
      </c>
      <c r="BM31" s="30" t="n">
        <v>3</v>
      </c>
      <c r="BN31" s="30" t="n">
        <v>5</v>
      </c>
      <c r="BO31" s="47" t="n">
        <v>3</v>
      </c>
      <c r="BP31" t="inlineStr">
        <is>
          <t>3.483</t>
        </is>
      </c>
      <c r="BR31" s="66" t="n"/>
      <c r="BS31" s="32" t="n">
        <v>3.476190476190476</v>
      </c>
      <c r="BT31" s="33" t="n">
        <v>42</v>
      </c>
      <c r="BU31" s="34" t="n">
        <v>12</v>
      </c>
      <c r="BV31" s="34" t="n">
        <v>9</v>
      </c>
      <c r="BX31" s="43" t="inlineStr">
        <is>
          <t>Разработка предложений, по оценке состояния боевой подготовки подразделений связи воинских частей постоянной готовности</t>
        </is>
      </c>
      <c r="BY31" s="37" t="n">
        <v>35833</v>
      </c>
      <c r="BZ31" s="67" t="n"/>
    </row>
    <row customFormat="1" customHeight="1" ht="42" r="32" s="65">
      <c r="A32" s="28" t="n">
        <v>27</v>
      </c>
      <c r="B32" s="29" t="inlineStr">
        <is>
          <t>Черняев Артем Романович</t>
        </is>
      </c>
      <c r="C32" s="30" t="n">
        <v>4</v>
      </c>
      <c r="D32" s="30" t="n">
        <v>5</v>
      </c>
      <c r="E32" s="30" t="n">
        <v>5</v>
      </c>
      <c r="F32" s="30" t="n">
        <v>4</v>
      </c>
      <c r="G32" s="30" t="n">
        <v>4</v>
      </c>
      <c r="H32" s="30" t="n">
        <v>4</v>
      </c>
      <c r="I32" s="30" t="n">
        <v>5</v>
      </c>
      <c r="J32" s="30" t="n">
        <v>4</v>
      </c>
      <c r="K32" s="30" t="n">
        <v>4</v>
      </c>
      <c r="L32" s="30" t="n">
        <v>3</v>
      </c>
      <c r="M32" s="30" t="n">
        <v>3</v>
      </c>
      <c r="N32" s="30" t="n">
        <v>4</v>
      </c>
      <c r="O32" s="30" t="n">
        <v>4</v>
      </c>
      <c r="P32" s="47" t="n">
        <v>4</v>
      </c>
      <c r="Q32" s="30" t="n"/>
      <c r="R32" s="30" t="inlineStr">
        <is>
          <t>2;3</t>
        </is>
      </c>
      <c r="S32" s="30" t="n">
        <v>4</v>
      </c>
      <c r="T32" s="30" t="n">
        <v>3</v>
      </c>
      <c r="U32" s="30" t="n">
        <v>3</v>
      </c>
      <c r="V32" s="30" t="n">
        <v>4</v>
      </c>
      <c r="W32" s="30" t="n">
        <v>5</v>
      </c>
      <c r="X32" s="30" t="n">
        <v>5</v>
      </c>
      <c r="Y32" s="30" t="n">
        <v>3</v>
      </c>
      <c r="Z32" s="30" t="n">
        <v>4</v>
      </c>
      <c r="AA32" s="30" t="n">
        <v>3</v>
      </c>
      <c r="AB32" s="30" t="n">
        <v>3</v>
      </c>
      <c r="AC32" s="30" t="n">
        <v>4</v>
      </c>
      <c r="AD32" s="30" t="n">
        <v>4</v>
      </c>
      <c r="AE32" s="30" t="inlineStr">
        <is>
          <t>2;3</t>
        </is>
      </c>
      <c r="AF32" s="47" t="n">
        <v>5</v>
      </c>
      <c r="AG32" s="30" t="n">
        <v>3</v>
      </c>
      <c r="AH32" s="30" t="n">
        <v>4</v>
      </c>
      <c r="AI32" s="30" t="n">
        <v>4</v>
      </c>
      <c r="AJ32" s="30" t="n">
        <v>4</v>
      </c>
      <c r="AK32" s="30" t="n">
        <v>4</v>
      </c>
      <c r="AL32" s="30" t="n">
        <v>3</v>
      </c>
      <c r="AM32" s="30" t="n">
        <v>3</v>
      </c>
      <c r="AN32" s="30" t="n">
        <v>4</v>
      </c>
      <c r="AO32" s="30" t="n">
        <v>4</v>
      </c>
      <c r="AP32" s="30" t="n">
        <v>4</v>
      </c>
      <c r="AQ32" s="30" t="n">
        <v>4</v>
      </c>
      <c r="AR32" s="30" t="n">
        <v>4</v>
      </c>
      <c r="AS32" s="30" t="n">
        <v>4</v>
      </c>
      <c r="AT32" s="30" t="n">
        <v>4</v>
      </c>
      <c r="AU32" s="30" t="n"/>
      <c r="AV32" s="30" t="n">
        <v>5</v>
      </c>
      <c r="AW32" s="30" t="n">
        <v>4</v>
      </c>
      <c r="AX32" s="30" t="n">
        <v>5</v>
      </c>
      <c r="AY32" s="30" t="n">
        <v>4</v>
      </c>
      <c r="AZ32" s="30" t="n">
        <v>5</v>
      </c>
      <c r="BA32" s="30" t="n">
        <v>5</v>
      </c>
      <c r="BB32" s="30" t="n">
        <v>5</v>
      </c>
      <c r="BC32" s="30" t="n">
        <v>4</v>
      </c>
      <c r="BD32" s="30" t="n"/>
      <c r="BE32" s="30" t="n">
        <v>5</v>
      </c>
      <c r="BF32" s="30" t="n">
        <v>5</v>
      </c>
      <c r="BG32" s="30" t="n">
        <v>4</v>
      </c>
      <c r="BH32" s="30" t="n">
        <v>5</v>
      </c>
      <c r="BI32" s="30" t="inlineStr">
        <is>
          <t>зачет</t>
        </is>
      </c>
      <c r="BJ32" s="30" t="n">
        <v>4</v>
      </c>
      <c r="BK32" s="30" t="n"/>
      <c r="BL32" s="30" t="n">
        <v>3</v>
      </c>
      <c r="BM32" s="30" t="n">
        <v>3</v>
      </c>
      <c r="BN32" s="30" t="n">
        <v>5</v>
      </c>
      <c r="BO32" s="47" t="n">
        <v>4</v>
      </c>
      <c r="BP32" t="inlineStr">
        <is>
          <t>4.016</t>
        </is>
      </c>
      <c r="BR32" s="66" t="n"/>
      <c r="BS32" s="32" t="n">
        <v>4.015873015873016</v>
      </c>
      <c r="BT32" s="33" t="n">
        <v>15</v>
      </c>
      <c r="BU32" s="34" t="n">
        <v>32</v>
      </c>
      <c r="BV32" s="34" t="n">
        <v>16</v>
      </c>
      <c r="BX32" s="36" t="inlineStr">
        <is>
          <t>Обоснование рекомендаций по повышению качества подготовки специалистов ШАС на основе разработки образовательных технологий</t>
        </is>
      </c>
      <c r="BY32" s="37" t="n">
        <v>35677</v>
      </c>
      <c r="BZ32" s="67" t="n"/>
    </row>
    <row customFormat="1" customHeight="1" ht="42" r="33" s="65">
      <c r="A33" s="28" t="n">
        <v>28</v>
      </c>
      <c r="B33" s="29" t="inlineStr">
        <is>
          <t>Шимкин Олег Владимирович</t>
        </is>
      </c>
      <c r="C33" s="30" t="n">
        <v>5</v>
      </c>
      <c r="D33" s="30" t="n">
        <v>5</v>
      </c>
      <c r="E33" s="30" t="n">
        <v>5</v>
      </c>
      <c r="F33" s="30" t="n">
        <v>5</v>
      </c>
      <c r="G33" s="30" t="n">
        <v>4</v>
      </c>
      <c r="H33" s="30" t="n">
        <v>4</v>
      </c>
      <c r="I33" s="30" t="n">
        <v>5</v>
      </c>
      <c r="J33" s="30" t="n">
        <v>4</v>
      </c>
      <c r="K33" s="30" t="n">
        <v>5</v>
      </c>
      <c r="L33" s="30" t="n">
        <v>3</v>
      </c>
      <c r="M33" s="30" t="n">
        <v>4</v>
      </c>
      <c r="N33" s="30" t="n">
        <v>4</v>
      </c>
      <c r="O33" s="30" t="n">
        <v>5</v>
      </c>
      <c r="P33" s="47" t="n">
        <v>5</v>
      </c>
      <c r="Q33" s="30" t="n"/>
      <c r="R33" s="30" t="n">
        <v>3</v>
      </c>
      <c r="S33" s="30" t="n">
        <v>4</v>
      </c>
      <c r="T33" s="30" t="n">
        <v>4</v>
      </c>
      <c r="U33" s="30" t="n">
        <v>3</v>
      </c>
      <c r="V33" s="30" t="n">
        <v>4</v>
      </c>
      <c r="W33" s="30" t="n">
        <v>3</v>
      </c>
      <c r="X33" s="30" t="n">
        <v>3</v>
      </c>
      <c r="Y33" s="30" t="n">
        <v>4</v>
      </c>
      <c r="Z33" s="30" t="n">
        <v>4</v>
      </c>
      <c r="AA33" s="30" t="n">
        <v>3</v>
      </c>
      <c r="AB33" s="30" t="n">
        <v>4</v>
      </c>
      <c r="AC33" s="30" t="n">
        <v>4</v>
      </c>
      <c r="AD33" s="30" t="n">
        <v>5</v>
      </c>
      <c r="AE33" s="30" t="n">
        <v>4</v>
      </c>
      <c r="AF33" s="47" t="n">
        <v>5</v>
      </c>
      <c r="AG33" s="30" t="n">
        <v>4</v>
      </c>
      <c r="AH33" s="30" t="n">
        <v>4</v>
      </c>
      <c r="AI33" s="30" t="n">
        <v>5</v>
      </c>
      <c r="AJ33" s="30" t="n">
        <v>4</v>
      </c>
      <c r="AK33" s="30" t="n">
        <v>5</v>
      </c>
      <c r="AL33" s="30" t="n">
        <v>4</v>
      </c>
      <c r="AM33" s="30" t="n">
        <v>4</v>
      </c>
      <c r="AN33" s="30" t="n">
        <v>4</v>
      </c>
      <c r="AO33" s="30" t="n">
        <v>4</v>
      </c>
      <c r="AP33" s="30" t="n">
        <v>4</v>
      </c>
      <c r="AQ33" s="30" t="n">
        <v>4</v>
      </c>
      <c r="AR33" s="30" t="n">
        <v>4</v>
      </c>
      <c r="AS33" s="30" t="n">
        <v>5</v>
      </c>
      <c r="AT33" s="30" t="n">
        <v>5</v>
      </c>
      <c r="AU33" s="30" t="n"/>
      <c r="AV33" s="30" t="n">
        <v>5</v>
      </c>
      <c r="AW33" s="30" t="n">
        <v>4</v>
      </c>
      <c r="AX33" s="30" t="n">
        <v>3</v>
      </c>
      <c r="AY33" s="30" t="n">
        <v>4</v>
      </c>
      <c r="AZ33" s="30" t="n">
        <v>5</v>
      </c>
      <c r="BA33" s="30" t="n">
        <v>4</v>
      </c>
      <c r="BB33" s="30" t="n">
        <v>4</v>
      </c>
      <c r="BC33" s="30" t="n">
        <v>4</v>
      </c>
      <c r="BD33" s="30" t="n"/>
      <c r="BE33" s="30" t="n">
        <v>5</v>
      </c>
      <c r="BF33" s="30" t="n">
        <v>5</v>
      </c>
      <c r="BG33" s="30" t="n">
        <v>4</v>
      </c>
      <c r="BH33" s="30" t="n">
        <v>5</v>
      </c>
      <c r="BI33" s="30" t="inlineStr">
        <is>
          <t>зачет</t>
        </is>
      </c>
      <c r="BJ33" s="30" t="n">
        <v>5</v>
      </c>
      <c r="BK33" s="30" t="n"/>
      <c r="BL33" s="30" t="n">
        <v>4</v>
      </c>
      <c r="BM33" s="30" t="n">
        <v>3</v>
      </c>
      <c r="BN33" s="30" t="n">
        <v>5</v>
      </c>
      <c r="BO33" s="47" t="n">
        <v>4</v>
      </c>
      <c r="BP33" t="inlineStr">
        <is>
          <t>4.216</t>
        </is>
      </c>
      <c r="BR33" s="66" t="n"/>
      <c r="BS33" s="32" t="n">
        <v>4.206349206349207</v>
      </c>
      <c r="BT33" s="33" t="n">
        <v>8</v>
      </c>
      <c r="BU33" s="34" t="n">
        <v>34</v>
      </c>
      <c r="BV33" s="34" t="n">
        <v>21</v>
      </c>
      <c r="BX33" s="36" t="inlineStr">
        <is>
          <t>Обоснование рекомендаций по повышению качества подготовки  специалистов связи на основе разработки программного комплекса по эксплуатации аппаратуры АТ-3126</t>
        </is>
      </c>
      <c r="BY33" s="37" t="n">
        <v>35645</v>
      </c>
      <c r="BZ33" s="67" t="n"/>
    </row>
    <row customFormat="1" customHeight="1" ht="25.2" r="34" s="65">
      <c r="A34" s="28" t="n">
        <v>29</v>
      </c>
      <c r="B34" s="29" t="inlineStr">
        <is>
          <t>Шингарев Василий Федорович</t>
        </is>
      </c>
      <c r="C34" s="30" t="n">
        <v>3</v>
      </c>
      <c r="D34" s="30" t="n">
        <v>3</v>
      </c>
      <c r="E34" s="30" t="n">
        <v>4</v>
      </c>
      <c r="F34" s="47" t="n">
        <v>4</v>
      </c>
      <c r="G34" s="30" t="n">
        <v>4</v>
      </c>
      <c r="H34" s="30" t="n">
        <v>3</v>
      </c>
      <c r="I34" s="30" t="n">
        <v>4</v>
      </c>
      <c r="J34" s="30" t="n">
        <v>4</v>
      </c>
      <c r="K34" s="30" t="n">
        <v>3</v>
      </c>
      <c r="L34" s="47" t="n">
        <v>3</v>
      </c>
      <c r="M34" s="30" t="inlineStr">
        <is>
          <t>2;3</t>
        </is>
      </c>
      <c r="N34" s="30" t="n">
        <v>3</v>
      </c>
      <c r="O34" s="30" t="n">
        <v>4</v>
      </c>
      <c r="P34" s="47" t="n">
        <v>4</v>
      </c>
      <c r="Q34" s="47" t="n"/>
      <c r="R34" s="47" t="n">
        <v>3</v>
      </c>
      <c r="S34" s="47" t="n">
        <v>4</v>
      </c>
      <c r="T34" s="30" t="n">
        <v>4</v>
      </c>
      <c r="U34" s="30" t="n">
        <v>4</v>
      </c>
      <c r="V34" s="30" t="n">
        <v>4</v>
      </c>
      <c r="W34" s="30" t="n">
        <v>5</v>
      </c>
      <c r="X34" s="47" t="n">
        <v>5</v>
      </c>
      <c r="Y34" s="30" t="n">
        <v>5</v>
      </c>
      <c r="Z34" s="30" t="n">
        <v>4</v>
      </c>
      <c r="AA34" s="30" t="n">
        <v>4</v>
      </c>
      <c r="AB34" s="30" t="n">
        <v>4</v>
      </c>
      <c r="AC34" s="30" t="n">
        <v>4</v>
      </c>
      <c r="AD34" s="30" t="n">
        <v>3</v>
      </c>
      <c r="AE34" s="30" t="n">
        <v>3</v>
      </c>
      <c r="AF34" s="47" t="n">
        <v>4</v>
      </c>
      <c r="AG34" s="47" t="n">
        <v>4</v>
      </c>
      <c r="AH34" s="30" t="n">
        <v>3</v>
      </c>
      <c r="AI34" s="47" t="n">
        <v>4</v>
      </c>
      <c r="AJ34" s="30" t="n">
        <v>4</v>
      </c>
      <c r="AK34" s="30" t="n">
        <v>5</v>
      </c>
      <c r="AL34" s="30" t="n">
        <v>4</v>
      </c>
      <c r="AM34" s="30" t="n">
        <v>4</v>
      </c>
      <c r="AN34" s="30" t="n">
        <v>5</v>
      </c>
      <c r="AO34" s="47" t="n">
        <v>5</v>
      </c>
      <c r="AP34" s="47" t="n">
        <v>5</v>
      </c>
      <c r="AQ34" s="47" t="n">
        <v>5</v>
      </c>
      <c r="AR34" s="30" t="n">
        <v>4</v>
      </c>
      <c r="AS34" s="30" t="n">
        <v>5</v>
      </c>
      <c r="AT34" s="30" t="n">
        <v>4</v>
      </c>
      <c r="AU34" s="30" t="n"/>
      <c r="AV34" s="30" t="n">
        <v>4</v>
      </c>
      <c r="AW34" s="30" t="n">
        <v>4</v>
      </c>
      <c r="AX34" s="30" t="n">
        <v>3</v>
      </c>
      <c r="AY34" s="30" t="n">
        <v>4</v>
      </c>
      <c r="AZ34" s="30" t="n">
        <v>5</v>
      </c>
      <c r="BA34" s="30" t="n">
        <v>5</v>
      </c>
      <c r="BB34" s="30" t="n">
        <v>5</v>
      </c>
      <c r="BC34" s="30" t="n">
        <v>4</v>
      </c>
      <c r="BD34" s="30" t="n"/>
      <c r="BE34" s="47" t="n">
        <v>5</v>
      </c>
      <c r="BF34" s="30" t="n">
        <v>5</v>
      </c>
      <c r="BG34" s="30" t="n">
        <v>5</v>
      </c>
      <c r="BH34" s="30" t="n">
        <v>5</v>
      </c>
      <c r="BI34" s="30" t="inlineStr">
        <is>
          <t>зачет</t>
        </is>
      </c>
      <c r="BJ34" s="30" t="n">
        <v>5</v>
      </c>
      <c r="BK34" s="30" t="n"/>
      <c r="BL34" s="30" t="n">
        <v>4</v>
      </c>
      <c r="BM34" s="30" t="n">
        <v>4</v>
      </c>
      <c r="BN34" s="47" t="n">
        <v>5</v>
      </c>
      <c r="BO34" s="47" t="n">
        <v>5</v>
      </c>
      <c r="BP34" t="inlineStr">
        <is>
          <t>4.116</t>
        </is>
      </c>
      <c r="BR34" s="66" t="n"/>
      <c r="BS34" s="32" t="n">
        <v>4.079365079365079</v>
      </c>
      <c r="BT34" s="33" t="n">
        <v>13</v>
      </c>
      <c r="BU34" s="34" t="n">
        <v>32</v>
      </c>
      <c r="BV34" s="34" t="n">
        <v>18</v>
      </c>
      <c r="BX34" s="45" t="inlineStr">
        <is>
          <t>Разработка программного тренажера основного оборудования МКС-П</t>
        </is>
      </c>
      <c r="BY34" s="37" t="n">
        <v>35920</v>
      </c>
      <c r="BZ34" s="67" t="n"/>
    </row>
    <row customFormat="1" customHeight="1" ht="84" r="35" s="65">
      <c r="A35" s="28" t="n">
        <v>30</v>
      </c>
      <c r="B35" s="29" t="inlineStr">
        <is>
          <t>Шихатаров Виталий Витальевич</t>
        </is>
      </c>
      <c r="C35" s="30" t="n">
        <v>4</v>
      </c>
      <c r="D35" s="30" t="n">
        <v>5</v>
      </c>
      <c r="E35" s="30" t="n">
        <v>5</v>
      </c>
      <c r="F35" s="47" t="n">
        <v>5</v>
      </c>
      <c r="G35" s="30" t="n">
        <v>5</v>
      </c>
      <c r="H35" s="30" t="n">
        <v>5</v>
      </c>
      <c r="I35" s="30" t="n">
        <v>5</v>
      </c>
      <c r="J35" s="30" t="n">
        <v>5</v>
      </c>
      <c r="K35" s="30" t="n">
        <v>5</v>
      </c>
      <c r="L35" s="47" t="n">
        <v>5</v>
      </c>
      <c r="M35" s="30" t="n">
        <v>3</v>
      </c>
      <c r="N35" s="30" t="n">
        <v>4</v>
      </c>
      <c r="O35" s="30" t="n">
        <v>5</v>
      </c>
      <c r="P35" s="47" t="n">
        <v>5</v>
      </c>
      <c r="Q35" s="47" t="n"/>
      <c r="R35" s="47" t="n">
        <v>4</v>
      </c>
      <c r="S35" s="47" t="n">
        <v>4</v>
      </c>
      <c r="T35" s="30" t="n">
        <v>5</v>
      </c>
      <c r="U35" s="30" t="n">
        <v>4</v>
      </c>
      <c r="V35" s="30" t="n">
        <v>5</v>
      </c>
      <c r="W35" s="30" t="n">
        <v>4</v>
      </c>
      <c r="X35" s="47" t="n">
        <v>5</v>
      </c>
      <c r="Y35" s="30" t="n">
        <v>5</v>
      </c>
      <c r="Z35" s="30" t="n">
        <v>5</v>
      </c>
      <c r="AA35" s="30" t="n">
        <v>4</v>
      </c>
      <c r="AB35" s="30" t="n">
        <v>5</v>
      </c>
      <c r="AC35" s="30" t="n">
        <v>5</v>
      </c>
      <c r="AD35" s="30" t="n">
        <v>5</v>
      </c>
      <c r="AE35" s="30" t="n">
        <v>4</v>
      </c>
      <c r="AF35" s="47" t="n">
        <v>5</v>
      </c>
      <c r="AG35" s="47" t="n">
        <v>4</v>
      </c>
      <c r="AH35" s="30" t="n">
        <v>5</v>
      </c>
      <c r="AI35" s="47" t="n">
        <v>5</v>
      </c>
      <c r="AJ35" s="30" t="n">
        <v>5</v>
      </c>
      <c r="AK35" s="30" t="n">
        <v>5</v>
      </c>
      <c r="AL35" s="30" t="n">
        <v>4</v>
      </c>
      <c r="AM35" s="30" t="n">
        <v>5</v>
      </c>
      <c r="AN35" s="30" t="n">
        <v>5</v>
      </c>
      <c r="AO35" s="47" t="n">
        <v>5</v>
      </c>
      <c r="AP35" s="47" t="n">
        <v>5</v>
      </c>
      <c r="AQ35" s="47" t="n">
        <v>5</v>
      </c>
      <c r="AR35" s="30" t="n">
        <v>5</v>
      </c>
      <c r="AS35" s="30" t="n">
        <v>5</v>
      </c>
      <c r="AT35" s="30" t="n">
        <v>5</v>
      </c>
      <c r="AU35" s="30" t="n"/>
      <c r="AV35" s="30" t="n">
        <v>5</v>
      </c>
      <c r="AW35" s="30" t="n">
        <v>5</v>
      </c>
      <c r="AX35" s="30" t="n">
        <v>4</v>
      </c>
      <c r="AY35" s="30" t="n">
        <v>5</v>
      </c>
      <c r="AZ35" s="30" t="n">
        <v>4</v>
      </c>
      <c r="BA35" s="30" t="n">
        <v>4</v>
      </c>
      <c r="BB35" s="30" t="n">
        <v>5</v>
      </c>
      <c r="BC35" s="30" t="n">
        <v>5</v>
      </c>
      <c r="BD35" s="30" t="n"/>
      <c r="BE35" s="47" t="n">
        <v>5</v>
      </c>
      <c r="BF35" s="30" t="n">
        <v>5</v>
      </c>
      <c r="BG35" s="30" t="n">
        <v>4</v>
      </c>
      <c r="BH35" s="30" t="n">
        <v>5</v>
      </c>
      <c r="BI35" s="30" t="inlineStr">
        <is>
          <t>зачет</t>
        </is>
      </c>
      <c r="BJ35" s="30" t="n">
        <v>5</v>
      </c>
      <c r="BK35" s="30" t="n"/>
      <c r="BL35" s="30" t="n">
        <v>5</v>
      </c>
      <c r="BM35" s="30" t="n">
        <v>4</v>
      </c>
      <c r="BN35" s="47" t="n">
        <v>5</v>
      </c>
      <c r="BO35" s="47" t="n">
        <v>5</v>
      </c>
      <c r="BP35" t="inlineStr">
        <is>
          <t>4.716</t>
        </is>
      </c>
      <c r="BR35" s="66" t="n"/>
      <c r="BS35" s="32" t="n">
        <v>4.746031746031746</v>
      </c>
      <c r="BT35" s="33" t="n">
        <v>1</v>
      </c>
      <c r="BU35" s="34" t="n">
        <v>14</v>
      </c>
      <c r="BV35" s="34" t="n">
        <v>48</v>
      </c>
      <c r="BX35" s="45" t="inlineStr">
        <is>
          <t>Разработка предложений по совершенствованию научно-технического аппарата применения категорий срочности при передаче телеграмм и паролей (категорий) при ведении телефонных переговоров по каналам мультисервисной сети связи специального назначения</t>
        </is>
      </c>
      <c r="BY35" s="37" t="n">
        <v>35334</v>
      </c>
      <c r="BZ35" s="67" t="n"/>
    </row>
    <row customFormat="1" customHeight="1" ht="42" r="36" s="65">
      <c r="A36" s="28" t="n">
        <v>31</v>
      </c>
      <c r="B36" s="46" t="inlineStr">
        <is>
          <t>Шляев Илья Валерьевич</t>
        </is>
      </c>
      <c r="C36" s="30" t="n">
        <v>5</v>
      </c>
      <c r="D36" s="30" t="n">
        <v>5</v>
      </c>
      <c r="E36" s="30" t="inlineStr">
        <is>
          <t>ан;5</t>
        </is>
      </c>
      <c r="F36" s="47" t="n">
        <v>5</v>
      </c>
      <c r="G36" s="30" t="n">
        <v>5</v>
      </c>
      <c r="H36" s="30" t="n">
        <v>5</v>
      </c>
      <c r="I36" s="30" t="n">
        <v>5</v>
      </c>
      <c r="J36" s="30" t="n">
        <v>5</v>
      </c>
      <c r="K36" s="30" t="n">
        <v>5</v>
      </c>
      <c r="L36" s="47" t="n">
        <v>5</v>
      </c>
      <c r="M36" s="30" t="n">
        <v>5</v>
      </c>
      <c r="N36" s="30" t="n">
        <v>5</v>
      </c>
      <c r="O36" s="30" t="n">
        <v>5</v>
      </c>
      <c r="P36" s="47" t="n">
        <v>5</v>
      </c>
      <c r="Q36" s="47" t="n"/>
      <c r="R36" s="47" t="n">
        <v>5</v>
      </c>
      <c r="S36" s="47" t="n">
        <v>5</v>
      </c>
      <c r="T36" s="30" t="n">
        <v>5</v>
      </c>
      <c r="U36" s="30" t="n">
        <v>5</v>
      </c>
      <c r="V36" s="30" t="n">
        <v>5</v>
      </c>
      <c r="W36" s="30" t="n">
        <v>5</v>
      </c>
      <c r="X36" s="47" t="n">
        <v>5</v>
      </c>
      <c r="Y36" s="30" t="n">
        <v>5</v>
      </c>
      <c r="Z36" s="30" t="n">
        <v>5</v>
      </c>
      <c r="AA36" s="30" t="n">
        <v>5</v>
      </c>
      <c r="AB36" s="30" t="n">
        <v>5</v>
      </c>
      <c r="AC36" s="30" t="n">
        <v>5</v>
      </c>
      <c r="AD36" s="30" t="n">
        <v>5</v>
      </c>
      <c r="AE36" s="30" t="n">
        <v>5</v>
      </c>
      <c r="AF36" s="47" t="n">
        <v>5</v>
      </c>
      <c r="AG36" s="47" t="n">
        <v>5</v>
      </c>
      <c r="AH36" s="30" t="n">
        <v>5</v>
      </c>
      <c r="AI36" s="47" t="n">
        <v>5</v>
      </c>
      <c r="AJ36" s="30" t="n">
        <v>5</v>
      </c>
      <c r="AK36" s="30" t="n">
        <v>5</v>
      </c>
      <c r="AL36" s="30" t="n">
        <v>5</v>
      </c>
      <c r="AM36" s="30" t="n">
        <v>5</v>
      </c>
      <c r="AN36" s="30" t="n">
        <v>5</v>
      </c>
      <c r="AO36" s="47" t="n">
        <v>5</v>
      </c>
      <c r="AP36" s="47" t="n">
        <v>5</v>
      </c>
      <c r="AQ36" s="47" t="n">
        <v>5</v>
      </c>
      <c r="AR36" s="30" t="n">
        <v>5</v>
      </c>
      <c r="AS36" s="30" t="n">
        <v>5</v>
      </c>
      <c r="AT36" s="30" t="n">
        <v>5</v>
      </c>
      <c r="AU36" s="30" t="n"/>
      <c r="AV36" s="30" t="n">
        <v>5</v>
      </c>
      <c r="AW36" s="30" t="inlineStr">
        <is>
          <t>ан;5</t>
        </is>
      </c>
      <c r="AX36" s="30" t="n">
        <v>5</v>
      </c>
      <c r="AY36" s="30" t="n">
        <v>5</v>
      </c>
      <c r="AZ36" s="30" t="n">
        <v>5</v>
      </c>
      <c r="BA36" s="30" t="n">
        <v>5</v>
      </c>
      <c r="BB36" s="30" t="n">
        <v>5</v>
      </c>
      <c r="BC36" s="30" t="n">
        <v>5</v>
      </c>
      <c r="BD36" s="30" t="n"/>
      <c r="BE36" s="47" t="n">
        <v>5</v>
      </c>
      <c r="BF36" s="30" t="n">
        <v>5</v>
      </c>
      <c r="BG36" s="30" t="n">
        <v>5</v>
      </c>
      <c r="BH36" s="30" t="n">
        <v>5</v>
      </c>
      <c r="BI36" s="30" t="inlineStr">
        <is>
          <t>зачет</t>
        </is>
      </c>
      <c r="BJ36" s="30" t="n">
        <v>5</v>
      </c>
      <c r="BK36" s="30" t="n"/>
      <c r="BL36" s="30" t="n">
        <v>5</v>
      </c>
      <c r="BM36" s="30" t="n">
        <v>5</v>
      </c>
      <c r="BN36" s="47" t="n">
        <v>5</v>
      </c>
      <c r="BO36" s="47" t="n">
        <v>5</v>
      </c>
      <c r="BP36" s="68" t="inlineStr">
        <is>
          <t>5.0</t>
        </is>
      </c>
      <c r="BQ36" s="68" t="n"/>
      <c r="BR36" s="69" t="n"/>
      <c r="BS36" s="32" t="n">
        <v>5</v>
      </c>
      <c r="BT36" s="33" t="n">
        <v>0</v>
      </c>
      <c r="BU36" s="34" t="n">
        <v>0</v>
      </c>
      <c r="BV36" s="34" t="n">
        <v>63</v>
      </c>
      <c r="BX36" s="45" t="inlineStr">
        <is>
          <t>Разработка предложений по обеспечению услугой ЗВКС должностных лиц пункта управления соединения</t>
        </is>
      </c>
      <c r="BY36" s="37" t="n">
        <v>35872</v>
      </c>
      <c r="BZ36" s="67" t="n"/>
    </row>
    <row r="37"/>
    <row r="38"/>
    <row r="39"/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I6:BI36 C6:E36 K6:N36 G6:H36 P6:Y36 BP6:BR15 AU6:AY36 AA6:AB36 AD6:AJ36 BD6:BD36 BK6:BN36 AL6:AM36 AK12">
    <cfRule dxfId="0" operator="equal" priority="2" type="cellIs">
      <formula>5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R5 BC5:BJ5 AR32:AR33 AT32:AT33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F6:F31 F34:F36 O6:O36 Z6:Z11 Z13:Z36 AR6:AT31 AR34:AT36 BE6:BE31 BE34:BE36 BG6:BG36 AZ6:BA36">
    <cfRule dxfId="0" operator="equal" priority="8" type="cellIs">
      <formula>5</formula>
    </cfRule>
    <cfRule dxfId="2" operator="equal" priority="9" type="cellIs">
      <formula>4</formula>
    </cfRule>
    <cfRule dxfId="97" operator="equal" priority="10" type="cellIs">
      <formula>3</formula>
    </cfRule>
  </conditionalFormatting>
  <conditionalFormatting sqref="F32:F33 AS32:AS33">
    <cfRule dxfId="2" operator="equal" priority="11" type="cellIs">
      <formula>5</formula>
    </cfRule>
    <cfRule dxfId="97" operator="equal" priority="12" type="cellIs">
      <formula>4</formula>
    </cfRule>
    <cfRule dxfId="0" operator="equal" priority="13" type="cellIs">
      <formula>3</formula>
    </cfRule>
  </conditionalFormatting>
  <conditionalFormatting sqref="Z12">
    <cfRule dxfId="1" operator="equal" priority="14" type="cellIs">
      <formula>5</formula>
    </cfRule>
    <cfRule dxfId="2" operator="equal" priority="15" type="cellIs">
      <formula>4</formula>
    </cfRule>
    <cfRule dxfId="97" operator="equal" priority="16" type="cellIs">
      <formula>3</formula>
    </cfRule>
  </conditionalFormatting>
  <conditionalFormatting sqref="BE32:BE33">
    <cfRule dxfId="0" operator="equal" priority="17" type="cellIs">
      <formula>5</formula>
    </cfRule>
    <cfRule dxfId="1" operator="equal" priority="18" type="cellIs">
      <formula>4</formula>
    </cfRule>
    <cfRule dxfId="1" operator="equal" priority="19" type="cellIs">
      <formula>3</formula>
    </cfRule>
  </conditionalFormatting>
  <conditionalFormatting sqref="BF6:BF36">
    <cfRule dxfId="2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BO6:BO36 J6:J31 J34:J36 AK6:AK11 AK13:AK36 AC6:AC31 AC34:AC36 AN6:AN31 AN34:AN36 AP6:AQ31 AP34:AQ36 BC6:BC31 BC34:BC36">
    <cfRule dxfId="2" operator="equal" priority="23" type="cellIs">
      <formula>5</formula>
    </cfRule>
    <cfRule dxfId="1" operator="equal" priority="24" type="cellIs">
      <formula>4</formula>
    </cfRule>
    <cfRule dxfId="1" operator="equal" priority="25" type="cellIs">
      <formula>3</formula>
    </cfRule>
  </conditionalFormatting>
  <conditionalFormatting sqref="AP32:AP33 J32:J33 AC32:AC33 AN32:AN33 AQ33">
    <cfRule dxfId="2" operator="equal" priority="26" type="cellIs">
      <formula>5</formula>
    </cfRule>
    <cfRule dxfId="0" operator="equal" priority="27" type="cellIs">
      <formula>4</formula>
    </cfRule>
    <cfRule dxfId="97" operator="equal" priority="28" type="cellIs">
      <formula>3</formula>
    </cfRule>
  </conditionalFormatting>
  <conditionalFormatting sqref="AQ32">
    <cfRule dxfId="0" operator="equal" priority="29" type="cellIs">
      <formula>5</formula>
    </cfRule>
    <cfRule dxfId="0" operator="equal" priority="30" type="cellIs">
      <formula>4</formula>
    </cfRule>
    <cfRule dxfId="1" operator="equal" priority="31" type="cellIs">
      <formula>3</formula>
    </cfRule>
  </conditionalFormatting>
  <conditionalFormatting sqref="BC32:BC33">
    <cfRule dxfId="0" operator="equal" priority="32" type="cellIs">
      <formula>5</formula>
    </cfRule>
    <cfRule dxfId="0" operator="equal" priority="33" type="cellIs">
      <formula>4</formula>
    </cfRule>
    <cfRule dxfId="0" operator="equal" priority="34" type="cellIs">
      <formula>3</formula>
    </cfRule>
  </conditionalFormatting>
  <conditionalFormatting sqref="AO6:AO31 AO34:AO36">
    <cfRule dxfId="2" operator="equal" priority="35" type="cellIs">
      <formula>5</formula>
    </cfRule>
    <cfRule dxfId="1" operator="equal" priority="36" type="cellIs">
      <formula>4</formula>
    </cfRule>
    <cfRule dxfId="0" operator="equal" priority="37" type="cellIs">
      <formula>3</formula>
    </cfRule>
  </conditionalFormatting>
  <conditionalFormatting sqref="AO32:AO33">
    <cfRule dxfId="0" operator="equal" priority="38" type="cellIs">
      <formula>5</formula>
    </cfRule>
    <cfRule dxfId="0" operator="equal" priority="39" type="cellIs">
      <formula>4</formula>
    </cfRule>
    <cfRule dxfId="0" operator="equal" priority="40" type="cellIs">
      <formula>3</formula>
    </cfRule>
  </conditionalFormatting>
  <conditionalFormatting sqref="I6:I11 I13:I36">
    <cfRule dxfId="2" operator="equal" priority="41" type="cellIs">
      <formula>5</formula>
    </cfRule>
    <cfRule dxfId="1" operator="equal" priority="42" type="cellIs">
      <formula>4</formula>
    </cfRule>
    <cfRule dxfId="0" operator="equal" priority="43" type="cellIs">
      <formula>3</formula>
    </cfRule>
  </conditionalFormatting>
  <conditionalFormatting sqref="I12">
    <cfRule dxfId="0" operator="equal" priority="44" type="cellIs">
      <formula>5</formula>
    </cfRule>
    <cfRule dxfId="97" operator="equal" priority="45" type="cellIs">
      <formula>4</formula>
    </cfRule>
    <cfRule dxfId="2" operator="equal" priority="46" type="cellIs">
      <formula>3</formula>
    </cfRule>
  </conditionalFormatting>
  <conditionalFormatting sqref="BB6:BB31 BB34:BB36">
    <cfRule dxfId="2" operator="equal" priority="47" type="cellIs">
      <formula>5</formula>
    </cfRule>
    <cfRule dxfId="1" operator="equal" priority="48" type="cellIs">
      <formula>4</formula>
    </cfRule>
    <cfRule dxfId="0" operator="equal" priority="49" type="cellIs">
      <formula>3</formula>
    </cfRule>
  </conditionalFormatting>
  <conditionalFormatting sqref="BB32:BB33">
    <cfRule dxfId="0" operator="equal" priority="50" type="cellIs">
      <formula>5</formula>
    </cfRule>
    <cfRule dxfId="0" operator="equal" priority="51" type="cellIs">
      <formula>4</formula>
    </cfRule>
    <cfRule dxfId="0" operator="equal" priority="52" type="cellIs">
      <formula>3</formula>
    </cfRule>
  </conditionalFormatting>
  <conditionalFormatting sqref="BH6:BH36">
    <cfRule dxfId="0" operator="equal" priority="53" type="cellIs">
      <formula>5</formula>
    </cfRule>
    <cfRule dxfId="0" operator="equal" priority="54" type="cellIs">
      <formula>4</formula>
    </cfRule>
    <cfRule dxfId="0" operator="equal" priority="55" type="cellIs">
      <formula>3</formula>
    </cfRule>
  </conditionalFormatting>
  <conditionalFormatting sqref="BJ6:BJ36">
    <cfRule dxfId="2" operator="equal" priority="56" type="cellIs">
      <formula>5</formula>
    </cfRule>
    <cfRule dxfId="1" operator="equal" priority="57" type="cellIs">
      <formula>4</formula>
    </cfRule>
    <cfRule dxfId="0" operator="equal" priority="58" type="cellIs">
      <formula>3</formula>
    </cfRule>
  </conditionalFormatting>
  <pageMargins bottom="0" footer="0.511805555555555" header="0.511805555555555" left="0.315277777777778" right="0.0715277777777778" top="0.354166666666667"/>
  <pageSetup firstPageNumber="0" horizontalDpi="300" orientation="landscape" paperSize="9" scale="34" verticalDpi="300"/>
  <colBreaks count="2" manualBreakCount="2">
    <brk id="50" man="1" max="1048575" min="0"/>
    <brk id="78" man="1" max="1048575" min="0"/>
  </colBreak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CE22"/>
  <sheetViews>
    <sheetView view="pageBreakPreview" workbookViewId="0" zoomScale="70" zoomScaleNormal="55" zoomScalePageLayoutView="32" zoomScaleSheetLayoutView="70">
      <pane activePane="topRight" state="frozen" topLeftCell="C1" xSplit="2"/>
      <selection activeCell="C4" pane="topRight" sqref="C4"/>
    </sheetView>
  </sheetViews>
  <sheetFormatPr baseColWidth="8" defaultRowHeight="21" outlineLevelCol="0"/>
  <cols>
    <col customWidth="1" max="1" min="1" width="8.6640625"/>
    <col customWidth="1" max="2" min="2" width="56.44140625"/>
    <col customWidth="1" max="8" min="3" width="7"/>
    <col customWidth="1" max="10" min="9" width="11.5546875"/>
    <col customWidth="1" max="11" min="11" width="12.109375"/>
    <col customWidth="1" max="20" min="12" width="7"/>
    <col customWidth="1" max="21" min="21" width="12.109375"/>
    <col customWidth="1" max="22" min="22" width="7"/>
    <col customWidth="1" max="24" min="23" width="12.109375"/>
    <col customWidth="1" max="26" min="25" width="7"/>
    <col customWidth="1" max="27" min="27" width="12.109375"/>
    <col customWidth="1" max="28" min="28" width="7"/>
    <col customWidth="1" max="29" min="29" width="12.109375"/>
    <col customWidth="1" max="31" min="30" width="7"/>
    <col customWidth="1" max="32" min="32" width="12.109375"/>
    <col customWidth="1" max="33" min="33" width="7"/>
    <col customWidth="1" max="34" min="34" width="12.109375"/>
    <col customWidth="1" max="35" min="35" width="7"/>
    <col customWidth="1" max="36" min="36" width="12.109375"/>
    <col customWidth="1" max="38" min="37" width="11.5546875"/>
    <col customWidth="1" max="39" min="39" width="12.109375"/>
    <col customWidth="1" max="41" min="40" width="11.5546875"/>
    <col customWidth="1" max="42" min="42" width="7"/>
    <col customWidth="1" max="44" min="43" width="12.109375"/>
    <col customWidth="1" max="45" min="45" width="11.5546875"/>
    <col customWidth="1" max="46" min="46" width="12.109375"/>
    <col customWidth="1" max="54" min="47" width="7"/>
    <col customWidth="1" max="55" min="55" width="12.109375"/>
    <col customWidth="1" max="57" min="56" width="7"/>
    <col customWidth="1" max="58" min="58" width="10.44140625"/>
    <col customWidth="1" max="59" min="59" width="7.5546875"/>
    <col customWidth="1" max="60" min="60" width="11.5546875"/>
    <col customWidth="1" max="61" min="61" width="7.5546875"/>
    <col customWidth="1" max="62" min="62" width="12.109375"/>
    <col customWidth="1" max="64" min="63" width="7.5546875"/>
    <col customWidth="1" max="66" min="65" width="12.109375"/>
    <col customWidth="1" max="67" min="67" width="7.5546875"/>
    <col customWidth="1" hidden="1" max="70" min="68" width="11.5546875"/>
    <col customWidth="1" max="71" min="71" width="8.6640625"/>
    <col customWidth="1" max="74" min="72" width="8"/>
    <col customWidth="1" max="75" min="75" width="49.44140625"/>
    <col customWidth="1" max="76" min="76" style="197" width="63.33203125"/>
    <col customWidth="1" max="77" min="77" width="32.33203125"/>
    <col customWidth="1" max="78" min="78" width="30.88671875"/>
    <col customWidth="1" max="79" min="79" width="36.33203125"/>
    <col customWidth="1" max="80" min="80" width="44.6640625"/>
    <col customWidth="1" hidden="1" max="81" min="81" width="105.33203125"/>
    <col customWidth="1" hidden="1" max="82" min="82" width="24.5546875"/>
    <col customWidth="1" max="83" min="83" width="33.88671875"/>
    <col customWidth="1" max="1025" min="84" width="8.6640625"/>
  </cols>
  <sheetData>
    <row customHeight="1" ht="30.6" r="2" thickBot="1">
      <c r="A2" s="211" t="inlineStr">
        <is>
          <t>2592 уч.группа</t>
        </is>
      </c>
    </row>
    <row customHeight="1" ht="53.25" r="3" thickBot="1">
      <c r="A3" s="224" t="inlineStr">
        <is>
          <t xml:space="preserve">№  </t>
        </is>
      </c>
      <c r="B3" s="225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26" t="inlineStr">
        <is>
          <t>Средний балл</t>
        </is>
      </c>
      <c r="BT3" s="227" t="n">
        <v>3</v>
      </c>
      <c r="BU3" s="228" t="n">
        <v>4</v>
      </c>
      <c r="BV3" s="228" t="n">
        <v>5</v>
      </c>
      <c r="BW3" s="209" t="inlineStr">
        <is>
          <t>Наименование документа об образовании (год)</t>
        </is>
      </c>
      <c r="BX3" s="223" t="inlineStr">
        <is>
          <t>Тема диплома</t>
        </is>
      </c>
      <c r="BY3" s="209" t="inlineStr">
        <is>
          <t>Дата рождения</t>
        </is>
      </c>
      <c r="BZ3" s="209" t="inlineStr">
        <is>
          <t>Подпись</t>
        </is>
      </c>
      <c r="CA3" s="209" t="inlineStr">
        <is>
          <t>Регистрационный № диплома</t>
        </is>
      </c>
      <c r="CB3" s="209" t="inlineStr">
        <is>
          <t>№ диплома</t>
        </is>
      </c>
      <c r="CC3" s="157" t="inlineStr">
        <is>
          <t>Место жительства</t>
        </is>
      </c>
      <c r="CD3" s="158" t="inlineStr">
        <is>
          <t>Семейное положение</t>
        </is>
      </c>
      <c r="CE3" s="209" t="inlineStr">
        <is>
          <t>Подпись</t>
        </is>
      </c>
    </row>
    <row customFormat="1" customHeight="1" ht="32.4" r="4" s="169" thickBot="1">
      <c r="A4" s="232" t="n"/>
      <c r="B4" s="232" t="n"/>
      <c r="C4" s="159" t="n">
        <v>1</v>
      </c>
      <c r="D4" s="160" t="n">
        <v>2</v>
      </c>
      <c r="E4" s="160" t="n">
        <v>5</v>
      </c>
      <c r="F4" s="160" t="n">
        <v>8</v>
      </c>
      <c r="G4" s="160" t="n">
        <v>2</v>
      </c>
      <c r="H4" s="160" t="n">
        <v>2</v>
      </c>
      <c r="I4" s="160" t="n">
        <v>10</v>
      </c>
      <c r="J4" s="160" t="n">
        <v>9</v>
      </c>
      <c r="K4" s="160" t="n">
        <v>6</v>
      </c>
      <c r="L4" s="160" t="n">
        <v>2</v>
      </c>
      <c r="M4" s="160" t="n">
        <v>3</v>
      </c>
      <c r="N4" s="160" t="n">
        <v>1</v>
      </c>
      <c r="O4" s="160" t="n">
        <v>8</v>
      </c>
      <c r="P4" s="160" t="n">
        <v>2</v>
      </c>
      <c r="Q4" s="160" t="n">
        <v>4</v>
      </c>
      <c r="R4" s="160" t="n">
        <v>3</v>
      </c>
      <c r="S4" s="160" t="n">
        <v>3</v>
      </c>
      <c r="T4" s="160" t="n">
        <v>5</v>
      </c>
      <c r="U4" s="160" t="n">
        <v>3</v>
      </c>
      <c r="V4" s="160" t="n">
        <v>4</v>
      </c>
      <c r="W4" s="160" t="n">
        <v>3</v>
      </c>
      <c r="X4" s="160" t="n">
        <v>7</v>
      </c>
      <c r="Y4" s="160" t="n">
        <v>7</v>
      </c>
      <c r="Z4" s="160" t="n">
        <v>8</v>
      </c>
      <c r="AA4" s="160" t="n">
        <v>4</v>
      </c>
      <c r="AB4" s="160" t="n">
        <v>7</v>
      </c>
      <c r="AC4" s="160" t="n">
        <v>9</v>
      </c>
      <c r="AD4" s="160" t="n">
        <v>6</v>
      </c>
      <c r="AE4" s="160" t="n">
        <v>5</v>
      </c>
      <c r="AF4" s="160" t="n">
        <v>6</v>
      </c>
      <c r="AG4" s="160" t="n">
        <v>6</v>
      </c>
      <c r="AH4" s="160" t="n">
        <v>7</v>
      </c>
      <c r="AI4" s="160" t="n">
        <v>4</v>
      </c>
      <c r="AJ4" s="160" t="n">
        <v>6</v>
      </c>
      <c r="AK4" s="160" t="n">
        <v>9</v>
      </c>
      <c r="AL4" s="160" t="n">
        <v>5</v>
      </c>
      <c r="AM4" s="161" t="n">
        <v>7</v>
      </c>
      <c r="AN4" s="160" t="n">
        <v>9</v>
      </c>
      <c r="AO4" s="160" t="n">
        <v>9</v>
      </c>
      <c r="AP4" s="160" t="n">
        <v>9</v>
      </c>
      <c r="AQ4" s="160" t="n">
        <v>8</v>
      </c>
      <c r="AR4" s="160" t="n">
        <v>8</v>
      </c>
      <c r="AS4" s="160" t="n">
        <v>8</v>
      </c>
      <c r="AT4" s="160" t="n">
        <v>9</v>
      </c>
      <c r="AU4" s="160" t="n">
        <v>6</v>
      </c>
      <c r="AV4" s="162" t="n">
        <v>6</v>
      </c>
      <c r="AW4" s="160" t="n">
        <v>5</v>
      </c>
      <c r="AX4" s="160" t="n">
        <v>2</v>
      </c>
      <c r="AY4" s="160" t="n">
        <v>6</v>
      </c>
      <c r="AZ4" s="160" t="n">
        <v>9</v>
      </c>
      <c r="BA4" s="160" t="n">
        <v>9</v>
      </c>
      <c r="BB4" s="160" t="n">
        <v>10</v>
      </c>
      <c r="BC4" s="160" t="n">
        <v>9</v>
      </c>
      <c r="BD4" s="160" t="n">
        <v>4</v>
      </c>
      <c r="BE4" s="160" t="n">
        <v>8</v>
      </c>
      <c r="BF4" s="160" t="n">
        <v>10</v>
      </c>
      <c r="BG4" s="160" t="n">
        <v>8</v>
      </c>
      <c r="BH4" s="160" t="n">
        <v>10</v>
      </c>
      <c r="BI4" s="160" t="n">
        <v>10</v>
      </c>
      <c r="BJ4" s="160" t="n">
        <v>10</v>
      </c>
      <c r="BK4" s="163" t="n">
        <v>4</v>
      </c>
      <c r="BL4" s="164" t="n">
        <v>4</v>
      </c>
      <c r="BM4" s="164" t="n">
        <v>3</v>
      </c>
      <c r="BN4" s="164" t="n">
        <v>6</v>
      </c>
      <c r="BO4" s="164" t="n">
        <v>9</v>
      </c>
      <c r="BP4" s="165" t="n"/>
      <c r="BQ4" s="165" t="n"/>
      <c r="BR4" s="166" t="n"/>
      <c r="BS4" s="233" t="n"/>
      <c r="BT4" s="240" t="n"/>
      <c r="BU4" s="232" t="n"/>
      <c r="BV4" s="232" t="n"/>
      <c r="BW4" s="167" t="n"/>
      <c r="BX4" s="232" t="n"/>
      <c r="BY4" s="167" t="n"/>
      <c r="BZ4" s="167" t="n"/>
      <c r="CA4" s="167" t="n"/>
      <c r="CB4" s="167" t="n"/>
      <c r="CC4" s="168" t="n"/>
      <c r="CD4" s="167" t="n"/>
      <c r="CE4" s="167" t="n"/>
    </row>
    <row customHeight="1" ht="383.1" r="5">
      <c r="A5" s="232" t="n"/>
      <c r="B5" s="232" t="n"/>
      <c r="C5" s="170" t="inlineStr">
        <is>
          <t>История Отечества</t>
        </is>
      </c>
      <c r="D5" s="170" t="inlineStr">
        <is>
          <t>Философия</t>
        </is>
      </c>
      <c r="E5" s="118" t="inlineStr">
        <is>
          <t>Иностр.язык</t>
        </is>
      </c>
      <c r="F5" s="118" t="inlineStr">
        <is>
          <t>Правоведение</t>
        </is>
      </c>
      <c r="G5" s="170" t="inlineStr">
        <is>
          <t>Экономика</t>
        </is>
      </c>
      <c r="H5" s="170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70" t="inlineStr">
        <is>
          <t>Основы военно-педагогической деятельности офицера</t>
        </is>
      </c>
      <c r="L5" s="170" t="inlineStr">
        <is>
          <t>Математика</t>
        </is>
      </c>
      <c r="M5" s="170" t="inlineStr">
        <is>
          <t>Физика</t>
        </is>
      </c>
      <c r="N5" s="170" t="inlineStr">
        <is>
          <t>Информатика</t>
        </is>
      </c>
      <c r="O5" s="170" t="inlineStr">
        <is>
          <t>Экология</t>
        </is>
      </c>
      <c r="P5" s="170" t="inlineStr">
        <is>
          <t>Инженерная и компьютерная графика</t>
        </is>
      </c>
      <c r="Q5" s="170" t="inlineStr">
        <is>
          <t>Основы теории  цепей</t>
        </is>
      </c>
      <c r="R5" s="170" t="inlineStr">
        <is>
          <t>Электроника</t>
        </is>
      </c>
      <c r="S5" s="170" t="inlineStr">
        <is>
          <t>Схемотехника телекоммуникационных устройств</t>
        </is>
      </c>
      <c r="T5" s="170" t="inlineStr">
        <is>
          <t>Теория электрической связи</t>
        </is>
      </c>
      <c r="U5" s="170" t="inlineStr">
        <is>
          <t>Вычислительная техника и информационные технологии</t>
        </is>
      </c>
      <c r="V5" s="170" t="inlineStr">
        <is>
          <t>Цифровая обработка сигналов</t>
        </is>
      </c>
      <c r="W5" s="170" t="inlineStr">
        <is>
          <t xml:space="preserve">Основы построения инфокоммуникационных систем и сетей </t>
        </is>
      </c>
      <c r="X5" s="170" t="inlineStr">
        <is>
          <t>Электропитание устройств и систем телекоммуникаций</t>
        </is>
      </c>
      <c r="Y5" s="170" t="inlineStr">
        <is>
          <t>Безопасность жизнедеятельности</t>
        </is>
      </c>
      <c r="Z5" s="170" t="inlineStr">
        <is>
          <t>Техническое обеспечение связи и информации</t>
        </is>
      </c>
      <c r="AA5" s="170" t="inlineStr">
        <is>
          <t>Метрология, стандартизация и сертификация в инфокоммуникациях</t>
        </is>
      </c>
      <c r="AB5" s="170" t="inlineStr">
        <is>
          <t>Основы надежности средств связи</t>
        </is>
      </c>
      <c r="AC5" s="170" t="inlineStr">
        <is>
          <t>Защита инфокоммуникационных систем специального назначения</t>
        </is>
      </c>
      <c r="AD5" s="170" t="inlineStr">
        <is>
          <t>Основы криптографической защиты информации</t>
        </is>
      </c>
      <c r="AE5" s="170" t="inlineStr">
        <is>
          <t>Сети связи и системы коммутации</t>
        </is>
      </c>
      <c r="AF5" s="170" t="inlineStr">
        <is>
          <t>Системы многоканальной связи специального назначения</t>
        </is>
      </c>
      <c r="AG5" s="170" t="inlineStr">
        <is>
          <t>Системы радиосвязи специального назначения</t>
        </is>
      </c>
      <c r="AH5" s="170" t="inlineStr">
        <is>
          <t>Радиорелейные и спутниковые системы передачи специального назначения</t>
        </is>
      </c>
      <c r="AI5" s="170" t="inlineStr">
        <is>
          <t>Направляющие среды в теленкоммуникациях</t>
        </is>
      </c>
      <c r="AJ5" s="170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70" t="inlineStr">
        <is>
          <t>Антенно-фидерные устройства военных средств и комплексов радиосвязи</t>
        </is>
      </c>
      <c r="AM5" s="170" t="inlineStr">
        <is>
          <t>Эксплуатация инфокоммуникационных систем специального назначения</t>
        </is>
      </c>
      <c r="AN5" s="170" t="inlineStr">
        <is>
          <t>Организация и обеспечение фельдъегерско-почтовой связи в Вооруженных Силах Российской Федерации</t>
        </is>
      </c>
      <c r="AO5" s="20" t="inlineStr">
        <is>
          <t>Работа на средствах связи</t>
        </is>
      </c>
      <c r="AP5" s="170" t="inlineStr">
        <is>
          <t>Тактико-специальная подготовка</t>
        </is>
      </c>
      <c r="AQ5" s="170" t="inlineStr">
        <is>
          <t>Автоматизированные системы управления войсками</t>
        </is>
      </c>
      <c r="AR5" s="170" t="inlineStr">
        <is>
          <t>Военные интегрированные системы навигации, связи и управления</t>
        </is>
      </c>
      <c r="AS5" s="170" t="inlineStr">
        <is>
          <t>Системы цифровой коммутации и шифрования</t>
        </is>
      </c>
      <c r="AT5" s="170" t="inlineStr">
        <is>
          <t>Современные технологии сетей военной связи</t>
        </is>
      </c>
      <c r="AU5" s="170" t="inlineStr">
        <is>
          <t xml:space="preserve">Тактика </t>
        </is>
      </c>
      <c r="AV5" s="170" t="inlineStr">
        <is>
          <t>Военная топография</t>
        </is>
      </c>
      <c r="AW5" s="170" t="inlineStr">
        <is>
          <t>Военно-инженерная подготовка</t>
        </is>
      </c>
      <c r="AX5" s="170" t="inlineStr">
        <is>
          <t>РХБЗ</t>
        </is>
      </c>
      <c r="AY5" s="170" t="inlineStr">
        <is>
          <t>Медицинское обеспечение</t>
        </is>
      </c>
      <c r="AZ5" s="170" t="inlineStr">
        <is>
          <t>Общевоинские уставы ВС РФ</t>
        </is>
      </c>
      <c r="BA5" s="170" t="inlineStr">
        <is>
          <t>Строевая подготовка</t>
        </is>
      </c>
      <c r="BB5" s="170" t="inlineStr">
        <is>
          <t>Огневая подготовка из стрелкового оружия</t>
        </is>
      </c>
      <c r="BC5" s="170" t="inlineStr">
        <is>
          <t>Управление подразделениями связи в мирное время</t>
        </is>
      </c>
      <c r="BD5" s="170" t="inlineStr">
        <is>
          <t>Автомобильная подготовка</t>
        </is>
      </c>
      <c r="BE5" s="170" t="inlineStr">
        <is>
          <t>Физическая подготовка</t>
        </is>
      </c>
      <c r="BF5" s="171" t="inlineStr">
        <is>
          <t>Войсковая стажировка</t>
        </is>
      </c>
      <c r="BG5" s="172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26" t="n"/>
      <c r="BQ5" s="26" t="n"/>
      <c r="BR5" s="27" t="n"/>
      <c r="BS5" s="233" t="n"/>
      <c r="BT5" s="240" t="n"/>
      <c r="BU5" s="232" t="n"/>
      <c r="BV5" s="232" t="n"/>
      <c r="BW5" s="173" t="n"/>
      <c r="BX5" s="235" t="n"/>
      <c r="BY5" s="173" t="n"/>
      <c r="BZ5" s="173" t="n"/>
      <c r="CA5" s="173" t="n"/>
      <c r="CB5" s="173" t="n"/>
      <c r="CC5" s="174" t="n"/>
      <c r="CD5" s="175" t="n"/>
      <c r="CE5" s="173" t="n"/>
    </row>
    <row customHeight="1" ht="63" r="6">
      <c r="A6" s="28" t="n">
        <v>1</v>
      </c>
      <c r="B6" s="29" t="inlineStr">
        <is>
          <t>Говорова Виктория Владимировна</t>
        </is>
      </c>
      <c r="C6" s="108" t="n">
        <v>3</v>
      </c>
      <c r="D6" s="108" t="n">
        <v>5</v>
      </c>
      <c r="E6" s="52" t="n">
        <v>5</v>
      </c>
      <c r="F6" s="52" t="n">
        <v>4</v>
      </c>
      <c r="G6" s="108" t="n">
        <v>5</v>
      </c>
      <c r="H6" s="108" t="n">
        <v>4</v>
      </c>
      <c r="I6" s="52" t="n">
        <v>5</v>
      </c>
      <c r="J6" s="52" t="n">
        <v>5</v>
      </c>
      <c r="K6" s="52" t="n">
        <v>4</v>
      </c>
      <c r="L6" s="108" t="n">
        <v>4</v>
      </c>
      <c r="M6" s="108" t="n">
        <v>4</v>
      </c>
      <c r="N6" s="108" t="n">
        <v>4</v>
      </c>
      <c r="O6" s="52" t="n">
        <v>5</v>
      </c>
      <c r="P6" s="108" t="n">
        <v>5</v>
      </c>
      <c r="Q6" s="108" t="n">
        <v>4</v>
      </c>
      <c r="R6" s="108" t="n">
        <v>4</v>
      </c>
      <c r="S6" s="108" t="n">
        <v>4</v>
      </c>
      <c r="T6" s="52" t="n">
        <v>5</v>
      </c>
      <c r="U6" s="176" t="inlineStr">
        <is>
          <t>зачет</t>
        </is>
      </c>
      <c r="V6" s="108" t="n">
        <v>4</v>
      </c>
      <c r="W6" s="108" t="n">
        <v>5</v>
      </c>
      <c r="X6" s="52" t="n">
        <v>5</v>
      </c>
      <c r="Y6" s="52" t="n">
        <v>5</v>
      </c>
      <c r="Z6" s="52" t="n">
        <v>4</v>
      </c>
      <c r="AA6" s="108" t="n">
        <v>3</v>
      </c>
      <c r="AB6" s="52" t="n">
        <v>4</v>
      </c>
      <c r="AC6" s="52" t="n">
        <v>5</v>
      </c>
      <c r="AD6" s="177" t="n">
        <v>4</v>
      </c>
      <c r="AE6" s="52" t="n">
        <v>3</v>
      </c>
      <c r="AF6" s="52" t="n">
        <v>5</v>
      </c>
      <c r="AG6" s="52" t="n">
        <v>5</v>
      </c>
      <c r="AH6" s="52" t="n">
        <v>5</v>
      </c>
      <c r="AI6" s="108" t="n">
        <v>5</v>
      </c>
      <c r="AJ6" s="177" t="n">
        <v>5</v>
      </c>
      <c r="AK6" s="52" t="n">
        <v>5</v>
      </c>
      <c r="AL6" s="52" t="n">
        <v>4</v>
      </c>
      <c r="AM6" s="30" t="n">
        <v>4</v>
      </c>
      <c r="AN6" s="30" t="n">
        <v>4</v>
      </c>
      <c r="AO6" s="52" t="n">
        <v>5</v>
      </c>
      <c r="AP6" s="52" t="n">
        <v>4</v>
      </c>
      <c r="AQ6" s="52" t="n">
        <v>4</v>
      </c>
      <c r="AR6" s="52" t="n">
        <v>5</v>
      </c>
      <c r="AS6" s="52" t="n">
        <v>5</v>
      </c>
      <c r="AT6" s="52" t="n">
        <v>4</v>
      </c>
      <c r="AU6" s="52" t="n">
        <v>4</v>
      </c>
      <c r="AV6" s="108" t="n">
        <v>3</v>
      </c>
      <c r="AW6" s="52" t="n">
        <v>4</v>
      </c>
      <c r="AX6" s="178" t="n">
        <v>4</v>
      </c>
      <c r="AY6" s="52" t="n">
        <v>5</v>
      </c>
      <c r="AZ6" s="52" t="n">
        <v>5</v>
      </c>
      <c r="BA6" s="52" t="n">
        <v>5</v>
      </c>
      <c r="BB6" s="52" t="n">
        <v>4</v>
      </c>
      <c r="BC6" s="52" t="n">
        <v>5</v>
      </c>
      <c r="BD6" s="108" t="n">
        <v>5</v>
      </c>
      <c r="BE6" s="52" t="n">
        <v>4</v>
      </c>
      <c r="BF6" s="52" t="n">
        <v>5</v>
      </c>
      <c r="BG6" s="52" t="n">
        <v>5</v>
      </c>
      <c r="BH6" s="52" t="n">
        <v>5</v>
      </c>
      <c r="BI6" s="52" t="inlineStr">
        <is>
          <t>зачет</t>
        </is>
      </c>
      <c r="BJ6" s="52" t="n">
        <v>5</v>
      </c>
      <c r="BK6" s="108" t="n">
        <v>4</v>
      </c>
      <c r="BL6" s="108" t="n">
        <v>4</v>
      </c>
      <c r="BM6" s="108" t="n">
        <v>4</v>
      </c>
      <c r="BN6" s="52" t="n">
        <v>4</v>
      </c>
      <c r="BO6" s="52" t="n">
        <v>5</v>
      </c>
      <c r="BP6" s="30" t="n"/>
      <c r="BQ6" s="30" t="n"/>
      <c r="BR6" s="30" t="n"/>
      <c r="BS6" s="179" t="n">
        <v>4.428571428571429</v>
      </c>
      <c r="BT6" s="34" t="n">
        <v>4</v>
      </c>
      <c r="BU6" s="34" t="n">
        <v>28</v>
      </c>
      <c r="BV6" s="34" t="n">
        <v>31</v>
      </c>
      <c r="BW6" s="180" t="n"/>
      <c r="BX6" s="140" t="inlineStr">
        <is>
          <t>Разработка способа оценки живучести транспортной сети связи специального назначения</t>
        </is>
      </c>
      <c r="BY6" s="181" t="n">
        <v>35659</v>
      </c>
      <c r="BZ6" s="38" t="n"/>
      <c r="CA6" s="40" t="n"/>
      <c r="CB6" s="40" t="n"/>
      <c r="CC6" s="41" t="n"/>
      <c r="CD6" s="210" t="n"/>
      <c r="CE6" s="42" t="n"/>
    </row>
    <row customHeight="1" ht="63" r="7">
      <c r="A7" s="28" t="n">
        <v>2</v>
      </c>
      <c r="B7" s="29" t="inlineStr">
        <is>
          <t>Дюкарева Анастасия Валерьевна</t>
        </is>
      </c>
      <c r="C7" s="108" t="n">
        <v>4</v>
      </c>
      <c r="D7" s="108" t="n">
        <v>5</v>
      </c>
      <c r="E7" s="52" t="n">
        <v>4</v>
      </c>
      <c r="F7" s="52" t="n">
        <v>4</v>
      </c>
      <c r="G7" s="108" t="n">
        <v>5</v>
      </c>
      <c r="H7" s="108" t="n">
        <v>4</v>
      </c>
      <c r="I7" s="52" t="n">
        <v>5</v>
      </c>
      <c r="J7" s="52" t="n">
        <v>5</v>
      </c>
      <c r="K7" s="52" t="n">
        <v>4</v>
      </c>
      <c r="L7" s="108" t="n">
        <v>3</v>
      </c>
      <c r="M7" s="108" t="n">
        <v>4</v>
      </c>
      <c r="N7" s="108" t="n">
        <v>4</v>
      </c>
      <c r="O7" s="52" t="n">
        <v>5</v>
      </c>
      <c r="P7" s="108" t="n">
        <v>5</v>
      </c>
      <c r="Q7" s="108" t="n">
        <v>5</v>
      </c>
      <c r="R7" s="108" t="n">
        <v>5</v>
      </c>
      <c r="S7" s="108" t="n">
        <v>4</v>
      </c>
      <c r="T7" s="52" t="n">
        <v>5</v>
      </c>
      <c r="U7" s="176" t="inlineStr">
        <is>
          <t>зачет</t>
        </is>
      </c>
      <c r="V7" s="108" t="n">
        <v>5</v>
      </c>
      <c r="W7" s="108" t="n">
        <v>5</v>
      </c>
      <c r="X7" s="52" t="n">
        <v>5</v>
      </c>
      <c r="Y7" s="52" t="n">
        <v>5</v>
      </c>
      <c r="Z7" s="52" t="n">
        <v>5</v>
      </c>
      <c r="AA7" s="108" t="n">
        <v>5</v>
      </c>
      <c r="AB7" s="52" t="n">
        <v>5</v>
      </c>
      <c r="AC7" s="52" t="n">
        <v>5</v>
      </c>
      <c r="AD7" s="177" t="n">
        <v>4</v>
      </c>
      <c r="AE7" s="52" t="n">
        <v>5</v>
      </c>
      <c r="AF7" s="52" t="n">
        <v>4</v>
      </c>
      <c r="AG7" s="52" t="n">
        <v>5</v>
      </c>
      <c r="AH7" s="52" t="n">
        <v>4</v>
      </c>
      <c r="AI7" s="108" t="n">
        <v>5</v>
      </c>
      <c r="AJ7" s="177" t="n">
        <v>5</v>
      </c>
      <c r="AK7" s="52" t="n">
        <v>5</v>
      </c>
      <c r="AL7" s="52" t="n">
        <v>4</v>
      </c>
      <c r="AM7" s="30" t="n">
        <v>5</v>
      </c>
      <c r="AN7" s="30" t="n">
        <v>5</v>
      </c>
      <c r="AO7" s="52" t="n">
        <v>5</v>
      </c>
      <c r="AP7" s="52" t="n">
        <v>5</v>
      </c>
      <c r="AQ7" s="52" t="n">
        <v>5</v>
      </c>
      <c r="AR7" s="52" t="n">
        <v>5</v>
      </c>
      <c r="AS7" s="52" t="n">
        <v>5</v>
      </c>
      <c r="AT7" s="52" t="n">
        <v>4</v>
      </c>
      <c r="AU7" s="52" t="n">
        <v>5</v>
      </c>
      <c r="AV7" s="108" t="n">
        <v>4</v>
      </c>
      <c r="AW7" s="52" t="n">
        <v>4</v>
      </c>
      <c r="AX7" s="178" t="n">
        <v>5</v>
      </c>
      <c r="AY7" s="52" t="n">
        <v>5</v>
      </c>
      <c r="AZ7" s="52" t="n">
        <v>5</v>
      </c>
      <c r="BA7" s="52" t="n">
        <v>5</v>
      </c>
      <c r="BB7" s="52" t="n">
        <v>4</v>
      </c>
      <c r="BC7" s="52" t="n">
        <v>4</v>
      </c>
      <c r="BD7" s="108" t="n">
        <v>5</v>
      </c>
      <c r="BE7" s="52" t="n">
        <v>4</v>
      </c>
      <c r="BF7" s="52" t="n">
        <v>5</v>
      </c>
      <c r="BG7" s="52" t="n">
        <v>5</v>
      </c>
      <c r="BH7" s="52" t="n">
        <v>5</v>
      </c>
      <c r="BI7" s="52" t="inlineStr">
        <is>
          <t>зачет</t>
        </is>
      </c>
      <c r="BJ7" s="52" t="n">
        <v>5</v>
      </c>
      <c r="BK7" s="108" t="n">
        <v>4</v>
      </c>
      <c r="BL7" s="108" t="n">
        <v>4</v>
      </c>
      <c r="BM7" s="108" t="n">
        <v>3</v>
      </c>
      <c r="BN7" s="52" t="n">
        <v>5</v>
      </c>
      <c r="BO7" s="30" t="n">
        <v>5</v>
      </c>
      <c r="BP7" s="30" t="n"/>
      <c r="BQ7" s="30" t="n"/>
      <c r="BR7" s="30" t="n"/>
      <c r="BS7" s="179" t="n">
        <v>4.619047619047619</v>
      </c>
      <c r="BT7" s="34" t="n">
        <v>2</v>
      </c>
      <c r="BU7" s="34" t="n">
        <v>20</v>
      </c>
      <c r="BV7" s="34" t="n">
        <v>41</v>
      </c>
      <c r="BW7" s="223" t="n"/>
      <c r="BX7" s="125" t="inlineStr">
        <is>
          <t>Разработка предложений по обработке речевого трафика различного приоритета в сетях связи военного назначения</t>
        </is>
      </c>
      <c r="BY7" s="110" t="n">
        <v>35046</v>
      </c>
      <c r="BZ7" s="38" t="n"/>
      <c r="CA7" s="40" t="n"/>
      <c r="CB7" s="40" t="n"/>
      <c r="CC7" s="41" t="n"/>
      <c r="CD7" s="210" t="n"/>
      <c r="CE7" s="42" t="n"/>
    </row>
    <row customHeight="1" ht="105" r="8">
      <c r="A8" s="28" t="n">
        <v>3</v>
      </c>
      <c r="B8" s="29" t="inlineStr">
        <is>
          <t>Иванова Надежда Александровна</t>
        </is>
      </c>
      <c r="C8" s="108" t="n">
        <v>5</v>
      </c>
      <c r="D8" s="108" t="n">
        <v>5</v>
      </c>
      <c r="E8" s="52" t="n">
        <v>5</v>
      </c>
      <c r="F8" s="52" t="n">
        <v>4</v>
      </c>
      <c r="G8" s="108" t="n">
        <v>5</v>
      </c>
      <c r="H8" s="108" t="n">
        <v>3</v>
      </c>
      <c r="I8" s="52" t="n">
        <v>5</v>
      </c>
      <c r="J8" s="52" t="n">
        <v>5</v>
      </c>
      <c r="K8" s="52" t="n">
        <v>4</v>
      </c>
      <c r="L8" s="108" t="n">
        <v>4</v>
      </c>
      <c r="M8" s="108" t="n">
        <v>4</v>
      </c>
      <c r="N8" s="108" t="n">
        <v>4</v>
      </c>
      <c r="O8" s="52" t="n">
        <v>5</v>
      </c>
      <c r="P8" s="108" t="n">
        <v>3</v>
      </c>
      <c r="Q8" s="108" t="n">
        <v>4</v>
      </c>
      <c r="R8" s="108" t="n">
        <v>4</v>
      </c>
      <c r="S8" s="108" t="n">
        <v>4</v>
      </c>
      <c r="T8" s="52" t="n">
        <v>4</v>
      </c>
      <c r="U8" s="176" t="inlineStr">
        <is>
          <t>зачет</t>
        </is>
      </c>
      <c r="V8" s="108" t="n">
        <v>5</v>
      </c>
      <c r="W8" s="108" t="n">
        <v>5</v>
      </c>
      <c r="X8" s="52" t="n">
        <v>4</v>
      </c>
      <c r="Y8" s="52" t="n">
        <v>5</v>
      </c>
      <c r="Z8" s="52" t="n">
        <v>5</v>
      </c>
      <c r="AA8" s="108" t="n">
        <v>3</v>
      </c>
      <c r="AB8" s="52" t="n">
        <v>4</v>
      </c>
      <c r="AC8" s="52" t="n">
        <v>5</v>
      </c>
      <c r="AD8" s="177" t="n">
        <v>4</v>
      </c>
      <c r="AE8" s="52" t="n">
        <v>3</v>
      </c>
      <c r="AF8" s="52" t="n">
        <v>4</v>
      </c>
      <c r="AG8" s="52" t="n">
        <v>3</v>
      </c>
      <c r="AH8" s="52" t="n">
        <v>4</v>
      </c>
      <c r="AI8" s="108" t="n">
        <v>4</v>
      </c>
      <c r="AJ8" s="177" t="n">
        <v>4</v>
      </c>
      <c r="AK8" s="52" t="n">
        <v>5</v>
      </c>
      <c r="AL8" s="52" t="n">
        <v>5</v>
      </c>
      <c r="AM8" s="30" t="n">
        <v>4</v>
      </c>
      <c r="AN8" s="30" t="n">
        <v>4</v>
      </c>
      <c r="AO8" s="52" t="n">
        <v>5</v>
      </c>
      <c r="AP8" s="52" t="n">
        <v>5</v>
      </c>
      <c r="AQ8" s="52" t="n">
        <v>4</v>
      </c>
      <c r="AR8" s="52" t="n">
        <v>5</v>
      </c>
      <c r="AS8" s="52" t="n">
        <v>5</v>
      </c>
      <c r="AT8" s="52" t="n">
        <v>5</v>
      </c>
      <c r="AU8" s="52" t="n">
        <v>4</v>
      </c>
      <c r="AV8" s="108" t="n">
        <v>4</v>
      </c>
      <c r="AW8" s="52" t="n">
        <v>5</v>
      </c>
      <c r="AX8" s="178" t="n">
        <v>4</v>
      </c>
      <c r="AY8" s="52" t="n">
        <v>4</v>
      </c>
      <c r="AZ8" s="52" t="n">
        <v>4</v>
      </c>
      <c r="BA8" s="52" t="n">
        <v>4</v>
      </c>
      <c r="BB8" s="52" t="n">
        <v>5</v>
      </c>
      <c r="BC8" s="52" t="n">
        <v>5</v>
      </c>
      <c r="BD8" s="108" t="n">
        <v>5</v>
      </c>
      <c r="BE8" s="52" t="n">
        <v>3</v>
      </c>
      <c r="BF8" s="52" t="n">
        <v>5</v>
      </c>
      <c r="BG8" s="52" t="n">
        <v>5</v>
      </c>
      <c r="BH8" s="52" t="n">
        <v>5</v>
      </c>
      <c r="BI8" s="52" t="inlineStr">
        <is>
          <t>зачет</t>
        </is>
      </c>
      <c r="BJ8" s="52" t="n">
        <v>5</v>
      </c>
      <c r="BK8" s="108" t="n">
        <v>4</v>
      </c>
      <c r="BL8" s="108" t="n">
        <v>4</v>
      </c>
      <c r="BM8" s="108" t="n">
        <v>4</v>
      </c>
      <c r="BN8" s="52" t="n">
        <v>5</v>
      </c>
      <c r="BO8" s="30" t="n">
        <v>4</v>
      </c>
      <c r="BP8" s="30" t="n"/>
      <c r="BQ8" s="30" t="n"/>
      <c r="BR8" s="30" t="n"/>
      <c r="BS8" s="179" t="n">
        <v>4.349206349206349</v>
      </c>
      <c r="BT8" s="34" t="n">
        <v>6</v>
      </c>
      <c r="BU8" s="34" t="n">
        <v>29</v>
      </c>
      <c r="BV8" s="34" t="n">
        <v>28</v>
      </c>
      <c r="BW8" s="180" t="n"/>
      <c r="BX8" s="182" t="inlineStr">
        <is>
          <t>Разработка предложений по повышению эффективности производственных процессов в ходе обработки секретных отправлений и их учета на станции фельдъегерско-почтовой связи</t>
        </is>
      </c>
      <c r="BY8" s="183" t="n">
        <v>35464</v>
      </c>
      <c r="BZ8" s="38" t="n"/>
      <c r="CA8" s="40" t="n"/>
      <c r="CB8" s="40" t="n"/>
      <c r="CC8" s="41" t="n"/>
      <c r="CD8" s="210" t="n"/>
      <c r="CE8" s="42" t="n"/>
    </row>
    <row customHeight="1" ht="42" r="9">
      <c r="A9" s="28" t="n">
        <v>4</v>
      </c>
      <c r="B9" s="105" t="inlineStr">
        <is>
          <t>Ким Елизавета  Сергеевна (Пикчур)</t>
        </is>
      </c>
      <c r="C9" s="108" t="n">
        <v>4</v>
      </c>
      <c r="D9" s="108" t="n">
        <v>5</v>
      </c>
      <c r="E9" s="52" t="n">
        <v>5</v>
      </c>
      <c r="F9" s="52" t="n">
        <v>5</v>
      </c>
      <c r="G9" s="108" t="n">
        <v>5</v>
      </c>
      <c r="H9" s="108" t="n">
        <v>4</v>
      </c>
      <c r="I9" s="52" t="n">
        <v>5</v>
      </c>
      <c r="J9" s="52" t="n">
        <v>5</v>
      </c>
      <c r="K9" s="52" t="n">
        <v>5</v>
      </c>
      <c r="L9" s="108" t="n">
        <v>4</v>
      </c>
      <c r="M9" s="108" t="n">
        <v>4</v>
      </c>
      <c r="N9" s="108" t="n">
        <v>4</v>
      </c>
      <c r="O9" s="52" t="n">
        <v>5</v>
      </c>
      <c r="P9" s="108" t="n">
        <v>4</v>
      </c>
      <c r="Q9" s="108" t="n">
        <v>5</v>
      </c>
      <c r="R9" s="108" t="n">
        <v>5</v>
      </c>
      <c r="S9" s="108" t="n">
        <v>5</v>
      </c>
      <c r="T9" s="52" t="n">
        <v>5</v>
      </c>
      <c r="U9" s="176" t="inlineStr">
        <is>
          <t>зачет</t>
        </is>
      </c>
      <c r="V9" s="108" t="n">
        <v>5</v>
      </c>
      <c r="W9" s="108" t="n">
        <v>5</v>
      </c>
      <c r="X9" s="52" t="n">
        <v>5</v>
      </c>
      <c r="Y9" s="52" t="n">
        <v>5</v>
      </c>
      <c r="Z9" s="52" t="n">
        <v>5</v>
      </c>
      <c r="AA9" s="108" t="n">
        <v>5</v>
      </c>
      <c r="AB9" s="52" t="n">
        <v>5</v>
      </c>
      <c r="AC9" s="52" t="n">
        <v>5</v>
      </c>
      <c r="AD9" s="177" t="n">
        <v>5</v>
      </c>
      <c r="AE9" s="52" t="n">
        <v>5</v>
      </c>
      <c r="AF9" s="52" t="n">
        <v>5</v>
      </c>
      <c r="AG9" s="52" t="n">
        <v>5</v>
      </c>
      <c r="AH9" s="52" t="n">
        <v>5</v>
      </c>
      <c r="AI9" s="108" t="n">
        <v>5</v>
      </c>
      <c r="AJ9" s="177" t="n">
        <v>5</v>
      </c>
      <c r="AK9" s="52" t="n">
        <v>5</v>
      </c>
      <c r="AL9" s="52" t="n">
        <v>5</v>
      </c>
      <c r="AM9" s="30" t="n">
        <v>5</v>
      </c>
      <c r="AN9" s="30" t="n">
        <v>5</v>
      </c>
      <c r="AO9" s="52" t="n">
        <v>5</v>
      </c>
      <c r="AP9" s="52" t="n">
        <v>5</v>
      </c>
      <c r="AQ9" s="52" t="n">
        <v>5</v>
      </c>
      <c r="AR9" s="52" t="n">
        <v>5</v>
      </c>
      <c r="AS9" s="52" t="n">
        <v>5</v>
      </c>
      <c r="AT9" s="52" t="n">
        <v>5</v>
      </c>
      <c r="AU9" s="52" t="n">
        <v>5</v>
      </c>
      <c r="AV9" s="108" t="n">
        <v>5</v>
      </c>
      <c r="AW9" s="52" t="n">
        <v>5</v>
      </c>
      <c r="AX9" s="178" t="n">
        <v>5</v>
      </c>
      <c r="AY9" s="52" t="n">
        <v>5</v>
      </c>
      <c r="AZ9" s="52" t="n">
        <v>5</v>
      </c>
      <c r="BA9" s="52" t="n">
        <v>5</v>
      </c>
      <c r="BB9" s="52" t="n">
        <v>5</v>
      </c>
      <c r="BC9" s="52" t="n">
        <v>5</v>
      </c>
      <c r="BD9" s="108" t="n">
        <v>5</v>
      </c>
      <c r="BE9" s="52" t="n">
        <v>5</v>
      </c>
      <c r="BF9" s="52" t="n">
        <v>5</v>
      </c>
      <c r="BG9" s="52" t="n">
        <v>5</v>
      </c>
      <c r="BH9" s="52" t="n">
        <v>5</v>
      </c>
      <c r="BI9" s="52" t="inlineStr">
        <is>
          <t>зачет</t>
        </is>
      </c>
      <c r="BJ9" s="52" t="n">
        <v>5</v>
      </c>
      <c r="BK9" s="108" t="n">
        <v>5</v>
      </c>
      <c r="BL9" s="108" t="n">
        <v>5</v>
      </c>
      <c r="BM9" s="108" t="n">
        <v>5</v>
      </c>
      <c r="BN9" s="52" t="n">
        <v>5</v>
      </c>
      <c r="BO9" s="30" t="n">
        <v>5</v>
      </c>
      <c r="BP9" s="30" t="n"/>
      <c r="BQ9" s="30" t="n"/>
      <c r="BR9" s="30" t="n"/>
      <c r="BS9" s="179" t="n">
        <v>4.904761904761905</v>
      </c>
      <c r="BT9" s="34" t="n">
        <v>0</v>
      </c>
      <c r="BU9" s="34" t="n">
        <v>6</v>
      </c>
      <c r="BV9" s="34" t="n">
        <v>57</v>
      </c>
      <c r="BW9" s="180" t="n"/>
      <c r="BX9" s="184" t="inlineStr">
        <is>
          <t>Разработка метода балансировки трафика на основе наложенной сети</t>
        </is>
      </c>
      <c r="BY9" s="109" t="n">
        <v>35623</v>
      </c>
      <c r="BZ9" s="38" t="n"/>
      <c r="CA9" s="40" t="n"/>
      <c r="CB9" s="40" t="n"/>
      <c r="CC9" s="41" t="n"/>
      <c r="CD9" s="210" t="n"/>
      <c r="CE9" s="42" t="n"/>
    </row>
    <row customHeight="1" ht="63" r="10">
      <c r="A10" s="28" t="n">
        <v>5</v>
      </c>
      <c r="B10" s="185" t="inlineStr">
        <is>
          <t>Мехдиева Ирина Александровна (Горбач)</t>
        </is>
      </c>
      <c r="C10" s="108" t="n">
        <v>3</v>
      </c>
      <c r="D10" s="108" t="n">
        <v>3</v>
      </c>
      <c r="E10" s="52" t="n">
        <v>3</v>
      </c>
      <c r="F10" s="52" t="n">
        <v>5</v>
      </c>
      <c r="G10" s="108" t="n">
        <v>4</v>
      </c>
      <c r="H10" s="108" t="n">
        <v>3</v>
      </c>
      <c r="I10" s="52" t="n">
        <v>5</v>
      </c>
      <c r="J10" s="52" t="n">
        <v>5</v>
      </c>
      <c r="K10" s="52" t="n">
        <v>4</v>
      </c>
      <c r="L10" s="108" t="n">
        <v>5</v>
      </c>
      <c r="M10" s="108" t="n">
        <v>4</v>
      </c>
      <c r="N10" s="108" t="n">
        <v>4</v>
      </c>
      <c r="O10" s="52" t="n">
        <v>5</v>
      </c>
      <c r="P10" s="108" t="n">
        <v>5</v>
      </c>
      <c r="Q10" s="108" t="n">
        <v>4</v>
      </c>
      <c r="R10" s="108" t="n">
        <v>5</v>
      </c>
      <c r="S10" s="108" t="n">
        <v>3</v>
      </c>
      <c r="T10" s="52" t="n">
        <v>4</v>
      </c>
      <c r="U10" s="176" t="inlineStr">
        <is>
          <t>зачет</t>
        </is>
      </c>
      <c r="V10" s="108" t="n">
        <v>4</v>
      </c>
      <c r="W10" s="108" t="n">
        <v>3</v>
      </c>
      <c r="X10" s="52" t="n">
        <v>4</v>
      </c>
      <c r="Y10" s="52" t="n">
        <v>5</v>
      </c>
      <c r="Z10" s="52" t="n">
        <v>4</v>
      </c>
      <c r="AA10" s="108" t="n">
        <v>3</v>
      </c>
      <c r="AB10" s="52" t="n">
        <v>4</v>
      </c>
      <c r="AC10" s="52" t="n">
        <v>5</v>
      </c>
      <c r="AD10" s="177" t="n">
        <v>5</v>
      </c>
      <c r="AE10" s="52" t="n">
        <v>4</v>
      </c>
      <c r="AF10" s="52" t="n">
        <v>5</v>
      </c>
      <c r="AG10" s="52" t="n">
        <v>5</v>
      </c>
      <c r="AH10" s="52" t="n">
        <v>4</v>
      </c>
      <c r="AI10" s="108" t="n">
        <v>4</v>
      </c>
      <c r="AJ10" s="177" t="n">
        <v>4</v>
      </c>
      <c r="AK10" s="52" t="n">
        <v>5</v>
      </c>
      <c r="AL10" s="52" t="n">
        <v>4</v>
      </c>
      <c r="AM10" s="30" t="n">
        <v>5</v>
      </c>
      <c r="AN10" s="30" t="n">
        <v>5</v>
      </c>
      <c r="AO10" s="52" t="n">
        <v>5</v>
      </c>
      <c r="AP10" s="52" t="n">
        <v>5</v>
      </c>
      <c r="AQ10" s="52" t="n">
        <v>4</v>
      </c>
      <c r="AR10" s="52" t="n">
        <v>4</v>
      </c>
      <c r="AS10" s="52" t="n">
        <v>4</v>
      </c>
      <c r="AT10" s="52" t="n">
        <v>4</v>
      </c>
      <c r="AU10" s="52" t="n">
        <v>4</v>
      </c>
      <c r="AV10" s="108" t="n">
        <v>3</v>
      </c>
      <c r="AW10" s="52" t="n">
        <v>5</v>
      </c>
      <c r="AX10" s="178" t="n">
        <v>4</v>
      </c>
      <c r="AY10" s="52" t="n">
        <v>4</v>
      </c>
      <c r="AZ10" s="52" t="n">
        <v>4</v>
      </c>
      <c r="BA10" s="52" t="n">
        <v>5</v>
      </c>
      <c r="BB10" s="52" t="n">
        <v>5</v>
      </c>
      <c r="BC10" s="52" t="n">
        <v>5</v>
      </c>
      <c r="BD10" s="108" t="n">
        <v>4</v>
      </c>
      <c r="BE10" s="52" t="n">
        <v>5</v>
      </c>
      <c r="BF10" s="52" t="n">
        <v>5</v>
      </c>
      <c r="BG10" s="52" t="n">
        <v>5</v>
      </c>
      <c r="BH10" s="52" t="n">
        <v>5</v>
      </c>
      <c r="BI10" s="52" t="inlineStr">
        <is>
          <t>зачет</t>
        </is>
      </c>
      <c r="BJ10" s="52" t="n">
        <v>5</v>
      </c>
      <c r="BK10" s="108" t="n">
        <v>4</v>
      </c>
      <c r="BL10" s="108" t="n">
        <v>4</v>
      </c>
      <c r="BM10" s="108" t="n">
        <v>3</v>
      </c>
      <c r="BN10" s="52" t="n">
        <v>4</v>
      </c>
      <c r="BO10" s="30" t="n">
        <v>5</v>
      </c>
      <c r="BP10" s="30" t="n"/>
      <c r="BQ10" s="30" t="n"/>
      <c r="BR10" s="30" t="n"/>
      <c r="BS10" s="179" t="n">
        <v>4.285714285714286</v>
      </c>
      <c r="BT10" s="34" t="n">
        <v>9</v>
      </c>
      <c r="BU10" s="34" t="n">
        <v>27</v>
      </c>
      <c r="BV10" s="34" t="n">
        <v>27</v>
      </c>
      <c r="BW10" s="180" t="n"/>
      <c r="BX10" s="182" t="inlineStr">
        <is>
          <t>Разработка предложений по организации эксплуатации УС КП мотострелкового полка при ведении маневренной обороны</t>
        </is>
      </c>
      <c r="BY10" s="110" t="n">
        <v>35792</v>
      </c>
      <c r="BZ10" s="38" t="n"/>
      <c r="CA10" s="40" t="n"/>
      <c r="CB10" s="40" t="n"/>
      <c r="CC10" s="41" t="n"/>
      <c r="CD10" s="210" t="n"/>
      <c r="CE10" s="42" t="n"/>
    </row>
    <row customHeight="1" ht="84" r="11">
      <c r="A11" s="28" t="n">
        <v>6</v>
      </c>
      <c r="B11" s="105" t="inlineStr">
        <is>
          <t>Перегеря Елена Сергеевна (Шлыкова)</t>
        </is>
      </c>
      <c r="C11" s="108" t="n">
        <v>5</v>
      </c>
      <c r="D11" s="108" t="n">
        <v>5</v>
      </c>
      <c r="E11" s="52" t="n">
        <v>5</v>
      </c>
      <c r="F11" s="52" t="n">
        <v>5</v>
      </c>
      <c r="G11" s="108" t="n">
        <v>5</v>
      </c>
      <c r="H11" s="108" t="n">
        <v>4</v>
      </c>
      <c r="I11" s="52" t="n">
        <v>5</v>
      </c>
      <c r="J11" s="52" t="n">
        <v>5</v>
      </c>
      <c r="K11" s="52" t="n">
        <v>5</v>
      </c>
      <c r="L11" s="108" t="n">
        <v>5</v>
      </c>
      <c r="M11" s="108" t="n">
        <v>5</v>
      </c>
      <c r="N11" s="108" t="n">
        <v>4</v>
      </c>
      <c r="O11" s="52" t="n">
        <v>5</v>
      </c>
      <c r="P11" s="108" t="n">
        <v>5</v>
      </c>
      <c r="Q11" s="108" t="n">
        <v>4</v>
      </c>
      <c r="R11" s="52" t="n">
        <v>5</v>
      </c>
      <c r="S11" s="52" t="n">
        <v>5</v>
      </c>
      <c r="T11" s="52" t="n">
        <v>5</v>
      </c>
      <c r="U11" s="176" t="inlineStr">
        <is>
          <t>зачет</t>
        </is>
      </c>
      <c r="V11" s="108" t="n">
        <v>5</v>
      </c>
      <c r="W11" s="108" t="n">
        <v>5</v>
      </c>
      <c r="X11" s="52" t="n">
        <v>5</v>
      </c>
      <c r="Y11" s="52" t="n">
        <v>5</v>
      </c>
      <c r="Z11" s="52" t="n">
        <v>5</v>
      </c>
      <c r="AA11" s="108" t="n">
        <v>4</v>
      </c>
      <c r="AB11" s="52" t="n">
        <v>5</v>
      </c>
      <c r="AC11" s="52" t="n">
        <v>5</v>
      </c>
      <c r="AD11" s="177" t="n">
        <v>5</v>
      </c>
      <c r="AE11" s="52" t="n">
        <v>5</v>
      </c>
      <c r="AF11" s="52" t="n">
        <v>5</v>
      </c>
      <c r="AG11" s="52" t="n">
        <v>5</v>
      </c>
      <c r="AH11" s="52" t="n">
        <v>5</v>
      </c>
      <c r="AI11" s="108" t="n">
        <v>4</v>
      </c>
      <c r="AJ11" s="186" t="n">
        <v>5</v>
      </c>
      <c r="AK11" s="52" t="n">
        <v>5</v>
      </c>
      <c r="AL11" s="52" t="n">
        <v>5</v>
      </c>
      <c r="AM11" s="30" t="n">
        <v>5</v>
      </c>
      <c r="AN11" s="30" t="n">
        <v>5</v>
      </c>
      <c r="AO11" s="52" t="n">
        <v>5</v>
      </c>
      <c r="AP11" s="52" t="n">
        <v>5</v>
      </c>
      <c r="AQ11" s="52" t="n">
        <v>5</v>
      </c>
      <c r="AR11" s="52" t="n">
        <v>5</v>
      </c>
      <c r="AS11" s="52" t="n">
        <v>5</v>
      </c>
      <c r="AT11" s="52" t="n">
        <v>5</v>
      </c>
      <c r="AU11" s="52" t="n">
        <v>5</v>
      </c>
      <c r="AV11" s="108" t="n">
        <v>5</v>
      </c>
      <c r="AW11" s="52" t="n">
        <v>5</v>
      </c>
      <c r="AX11" s="178" t="n">
        <v>4</v>
      </c>
      <c r="AY11" s="52" t="n">
        <v>5</v>
      </c>
      <c r="AZ11" s="52" t="n">
        <v>5</v>
      </c>
      <c r="BA11" s="52" t="n">
        <v>5</v>
      </c>
      <c r="BB11" s="52" t="n">
        <v>5</v>
      </c>
      <c r="BC11" s="52" t="n">
        <v>5</v>
      </c>
      <c r="BD11" s="108" t="n">
        <v>4</v>
      </c>
      <c r="BE11" s="52" t="n">
        <v>5</v>
      </c>
      <c r="BF11" s="52" t="n">
        <v>5</v>
      </c>
      <c r="BG11" s="52" t="n">
        <v>5</v>
      </c>
      <c r="BH11" s="52" t="n">
        <v>5</v>
      </c>
      <c r="BI11" s="52" t="inlineStr">
        <is>
          <t>зачет</t>
        </is>
      </c>
      <c r="BJ11" s="52" t="n">
        <v>5</v>
      </c>
      <c r="BK11" s="108" t="n">
        <v>5</v>
      </c>
      <c r="BL11" s="108" t="n">
        <v>5</v>
      </c>
      <c r="BM11" s="186" t="n">
        <v>5</v>
      </c>
      <c r="BN11" s="52" t="n">
        <v>5</v>
      </c>
      <c r="BO11" s="30" t="n">
        <v>5</v>
      </c>
      <c r="BP11" s="30" t="n"/>
      <c r="BQ11" s="30" t="n"/>
      <c r="BR11" s="30" t="n"/>
      <c r="BS11" s="179" t="n">
        <v>4.888888888888889</v>
      </c>
      <c r="BT11" s="34" t="n">
        <v>0</v>
      </c>
      <c r="BU11" s="34" t="n">
        <v>7</v>
      </c>
      <c r="BV11" s="34" t="n">
        <v>56</v>
      </c>
      <c r="BW11" s="180" t="n"/>
      <c r="BX11" s="182" t="inlineStr">
        <is>
          <t>Разработка учебных задач для специалистов фельдъегерско-почтовой связи по приему обработки и обмену секретными отправлениями в полевых условиях</t>
        </is>
      </c>
      <c r="BY11" s="110" t="n">
        <v>34261</v>
      </c>
      <c r="BZ11" s="38" t="n"/>
      <c r="CA11" s="40" t="n"/>
      <c r="CB11" s="40" t="n"/>
      <c r="CC11" s="41" t="n"/>
      <c r="CD11" s="210" t="n"/>
      <c r="CE11" s="42" t="n"/>
    </row>
    <row customHeight="1" ht="63" r="12">
      <c r="A12" s="28" t="n">
        <v>7</v>
      </c>
      <c r="B12" s="29" t="inlineStr">
        <is>
          <t>Попова Анастасия  Николаевна (Гаврилова)</t>
        </is>
      </c>
      <c r="C12" s="108" t="n">
        <v>4</v>
      </c>
      <c r="D12" s="108" t="n">
        <v>5</v>
      </c>
      <c r="E12" s="52" t="n">
        <v>4</v>
      </c>
      <c r="F12" s="52" t="n">
        <v>4</v>
      </c>
      <c r="G12" s="108" t="n">
        <v>4</v>
      </c>
      <c r="H12" s="108" t="n">
        <v>4</v>
      </c>
      <c r="I12" s="52" t="n">
        <v>5</v>
      </c>
      <c r="J12" s="52" t="n">
        <v>4</v>
      </c>
      <c r="K12" s="52" t="n">
        <v>4</v>
      </c>
      <c r="L12" s="108" t="n">
        <v>3</v>
      </c>
      <c r="M12" s="108" t="n">
        <v>3</v>
      </c>
      <c r="N12" s="108" t="n">
        <v>5</v>
      </c>
      <c r="O12" s="52" t="n">
        <v>5</v>
      </c>
      <c r="P12" s="108" t="n">
        <v>5</v>
      </c>
      <c r="Q12" s="108" t="n">
        <v>3</v>
      </c>
      <c r="R12" s="108" t="n">
        <v>4</v>
      </c>
      <c r="S12" s="108" t="n">
        <v>4</v>
      </c>
      <c r="T12" s="52" t="n">
        <v>4</v>
      </c>
      <c r="U12" s="176" t="inlineStr">
        <is>
          <t>зачет</t>
        </is>
      </c>
      <c r="V12" s="108" t="n">
        <v>4</v>
      </c>
      <c r="W12" s="108" t="n">
        <v>4</v>
      </c>
      <c r="X12" s="52" t="n">
        <v>5</v>
      </c>
      <c r="Y12" s="52" t="n">
        <v>5</v>
      </c>
      <c r="Z12" s="52" t="n">
        <v>4</v>
      </c>
      <c r="AA12" s="108" t="n">
        <v>4</v>
      </c>
      <c r="AB12" s="52" t="n">
        <v>4</v>
      </c>
      <c r="AC12" s="52" t="n">
        <v>4</v>
      </c>
      <c r="AD12" s="177" t="n">
        <v>5</v>
      </c>
      <c r="AE12" s="52" t="n">
        <v>3</v>
      </c>
      <c r="AF12" s="52" t="n">
        <v>5</v>
      </c>
      <c r="AG12" s="52" t="n">
        <v>4</v>
      </c>
      <c r="AH12" s="52" t="n">
        <v>4</v>
      </c>
      <c r="AI12" s="108" t="n">
        <v>5</v>
      </c>
      <c r="AJ12" s="177" t="n">
        <v>4</v>
      </c>
      <c r="AK12" s="52" t="n">
        <v>5</v>
      </c>
      <c r="AL12" s="52" t="n">
        <v>4</v>
      </c>
      <c r="AM12" s="30" t="n">
        <v>5</v>
      </c>
      <c r="AN12" s="30" t="n">
        <v>5</v>
      </c>
      <c r="AO12" s="52" t="n">
        <v>5</v>
      </c>
      <c r="AP12" s="52" t="n">
        <v>4</v>
      </c>
      <c r="AQ12" s="52" t="n">
        <v>4</v>
      </c>
      <c r="AR12" s="52" t="n">
        <v>5</v>
      </c>
      <c r="AS12" s="52" t="n">
        <v>5</v>
      </c>
      <c r="AT12" s="52" t="n">
        <v>4</v>
      </c>
      <c r="AU12" s="52" t="n">
        <v>5</v>
      </c>
      <c r="AV12" s="108" t="n">
        <v>5</v>
      </c>
      <c r="AW12" s="52" t="n">
        <v>5</v>
      </c>
      <c r="AX12" s="178" t="n">
        <v>5</v>
      </c>
      <c r="AY12" s="52" t="n">
        <v>5</v>
      </c>
      <c r="AZ12" s="52" t="n">
        <v>5</v>
      </c>
      <c r="BA12" s="52" t="n">
        <v>5</v>
      </c>
      <c r="BB12" s="52" t="n">
        <v>5</v>
      </c>
      <c r="BC12" s="52" t="n">
        <v>4</v>
      </c>
      <c r="BD12" s="108" t="n">
        <v>5</v>
      </c>
      <c r="BE12" s="52" t="n">
        <v>5</v>
      </c>
      <c r="BF12" s="52" t="n">
        <v>5</v>
      </c>
      <c r="BG12" s="52" t="n">
        <v>5</v>
      </c>
      <c r="BH12" s="52" t="n">
        <v>5</v>
      </c>
      <c r="BI12" s="52" t="inlineStr">
        <is>
          <t>зачет</t>
        </is>
      </c>
      <c r="BJ12" s="52" t="n">
        <v>4</v>
      </c>
      <c r="BK12" s="108" t="n">
        <v>4</v>
      </c>
      <c r="BL12" s="108" t="n">
        <v>4</v>
      </c>
      <c r="BM12" s="108" t="n">
        <v>3</v>
      </c>
      <c r="BN12" s="52" t="n">
        <v>5</v>
      </c>
      <c r="BO12" s="30" t="n">
        <v>5</v>
      </c>
      <c r="BP12" s="30" t="n"/>
      <c r="BQ12" s="30" t="n"/>
      <c r="BR12" s="30" t="n"/>
      <c r="BS12" s="179" t="n">
        <v>4.412698412698413</v>
      </c>
      <c r="BT12" s="34" t="n">
        <v>5</v>
      </c>
      <c r="BU12" s="34" t="n">
        <v>27</v>
      </c>
      <c r="BV12" s="34" t="n">
        <v>31</v>
      </c>
      <c r="BW12" s="187" t="n"/>
      <c r="BX12" s="182" t="inlineStr">
        <is>
          <t>Разработка предложений по организации фельдъегерско-почтовой связи при ведении боевых действий мотострелковой бригадой</t>
        </is>
      </c>
      <c r="BY12" s="110" t="n">
        <v>35624</v>
      </c>
      <c r="BZ12" s="38" t="n"/>
      <c r="CA12" s="40" t="n"/>
      <c r="CB12" s="40" t="n"/>
      <c r="CC12" s="41" t="n"/>
      <c r="CD12" s="210" t="n"/>
      <c r="CE12" s="42" t="n"/>
    </row>
    <row customHeight="1" ht="105" r="13">
      <c r="A13" s="28" t="n">
        <v>8</v>
      </c>
      <c r="B13" s="29" t="inlineStr">
        <is>
          <t>Суходолова Диана Александровна</t>
        </is>
      </c>
      <c r="C13" s="108" t="n">
        <v>3</v>
      </c>
      <c r="D13" s="108" t="n">
        <v>3</v>
      </c>
      <c r="E13" s="52" t="n">
        <v>3</v>
      </c>
      <c r="F13" s="52" t="n">
        <v>5</v>
      </c>
      <c r="G13" s="108" t="n">
        <v>4</v>
      </c>
      <c r="H13" s="108" t="n">
        <v>4</v>
      </c>
      <c r="I13" s="52" t="n">
        <v>5</v>
      </c>
      <c r="J13" s="52" t="n">
        <v>4</v>
      </c>
      <c r="K13" s="111" t="n">
        <v>4</v>
      </c>
      <c r="L13" s="108" t="n">
        <v>3</v>
      </c>
      <c r="M13" s="108" t="n">
        <v>3</v>
      </c>
      <c r="N13" s="108" t="n">
        <v>3</v>
      </c>
      <c r="O13" s="52" t="n">
        <v>4</v>
      </c>
      <c r="P13" s="108" t="n">
        <v>5</v>
      </c>
      <c r="Q13" s="108" t="n">
        <v>4</v>
      </c>
      <c r="R13" s="108" t="n">
        <v>3</v>
      </c>
      <c r="S13" s="108" t="n">
        <v>4</v>
      </c>
      <c r="T13" s="52" t="n">
        <v>4</v>
      </c>
      <c r="U13" s="176" t="inlineStr">
        <is>
          <t>зачет</t>
        </is>
      </c>
      <c r="V13" s="108" t="n">
        <v>4</v>
      </c>
      <c r="W13" s="108" t="n">
        <v>4</v>
      </c>
      <c r="X13" s="52" t="n">
        <v>5</v>
      </c>
      <c r="Y13" s="52" t="n">
        <v>4</v>
      </c>
      <c r="Z13" s="52" t="n">
        <v>4</v>
      </c>
      <c r="AA13" s="108" t="n">
        <v>4</v>
      </c>
      <c r="AB13" s="52" t="n">
        <v>4</v>
      </c>
      <c r="AC13" s="52" t="n">
        <v>5</v>
      </c>
      <c r="AD13" s="177" t="n">
        <v>4</v>
      </c>
      <c r="AE13" s="52" t="n">
        <v>3</v>
      </c>
      <c r="AF13" s="52" t="n">
        <v>4</v>
      </c>
      <c r="AG13" s="52" t="n">
        <v>5</v>
      </c>
      <c r="AH13" s="52" t="n">
        <v>4</v>
      </c>
      <c r="AI13" s="108" t="n">
        <v>4</v>
      </c>
      <c r="AJ13" s="177" t="n">
        <v>4</v>
      </c>
      <c r="AK13" s="52" t="n">
        <v>5</v>
      </c>
      <c r="AL13" s="52" t="n">
        <v>4</v>
      </c>
      <c r="AM13" s="30" t="n">
        <v>4</v>
      </c>
      <c r="AN13" s="30" t="n">
        <v>5</v>
      </c>
      <c r="AO13" s="52" t="n">
        <v>5</v>
      </c>
      <c r="AP13" s="52" t="n">
        <v>5</v>
      </c>
      <c r="AQ13" s="52" t="n">
        <v>5</v>
      </c>
      <c r="AR13" s="52" t="n">
        <v>4</v>
      </c>
      <c r="AS13" s="52" t="n">
        <v>5</v>
      </c>
      <c r="AT13" s="52" t="n">
        <v>4</v>
      </c>
      <c r="AU13" s="52" t="n">
        <v>4</v>
      </c>
      <c r="AV13" s="108" t="n">
        <v>3</v>
      </c>
      <c r="AW13" s="52" t="n">
        <v>4</v>
      </c>
      <c r="AX13" s="178" t="n">
        <v>3</v>
      </c>
      <c r="AY13" s="52" t="n">
        <v>4</v>
      </c>
      <c r="AZ13" s="52" t="n">
        <v>5</v>
      </c>
      <c r="BA13" s="52" t="n">
        <v>5</v>
      </c>
      <c r="BB13" s="52" t="n">
        <v>5</v>
      </c>
      <c r="BC13" s="52" t="n">
        <v>4</v>
      </c>
      <c r="BD13" s="108" t="n">
        <v>5</v>
      </c>
      <c r="BE13" s="52" t="n">
        <v>5</v>
      </c>
      <c r="BF13" s="52" t="n">
        <v>5</v>
      </c>
      <c r="BG13" s="52" t="n">
        <v>5</v>
      </c>
      <c r="BH13" s="52" t="n">
        <v>4</v>
      </c>
      <c r="BI13" s="52" t="inlineStr">
        <is>
          <t>зачет</t>
        </is>
      </c>
      <c r="BJ13" s="52" t="n">
        <v>5</v>
      </c>
      <c r="BK13" s="108" t="n">
        <v>4</v>
      </c>
      <c r="BL13" s="108" t="n">
        <v>4</v>
      </c>
      <c r="BM13" s="108" t="n">
        <v>3</v>
      </c>
      <c r="BN13" s="52" t="n">
        <v>4</v>
      </c>
      <c r="BO13" s="47" t="n">
        <v>4</v>
      </c>
      <c r="BP13" s="30" t="n"/>
      <c r="BQ13" s="30" t="n"/>
      <c r="BR13" s="30" t="n"/>
      <c r="BS13" s="179" t="n">
        <v>4.142857142857143</v>
      </c>
      <c r="BT13" s="34" t="n">
        <v>11</v>
      </c>
      <c r="BU13" s="34" t="n">
        <v>32</v>
      </c>
      <c r="BV13" s="34" t="n">
        <v>20</v>
      </c>
      <c r="BW13" s="180" t="n"/>
      <c r="BX13" s="182" t="inlineStr">
        <is>
          <t>Предложения по подготовке экипажей командно-штабных машин к выполнению нормативов по тактико-специальной подготовке с помощью учебно-тренировочных карт</t>
        </is>
      </c>
      <c r="BY13" s="110" t="n">
        <v>35761</v>
      </c>
      <c r="BZ13" s="38" t="n"/>
      <c r="CA13" s="40" t="n"/>
      <c r="CB13" s="40" t="n"/>
      <c r="CC13" s="41" t="n"/>
      <c r="CD13" s="210" t="n"/>
      <c r="CE13" s="42" t="n"/>
    </row>
    <row customHeight="1" ht="63" r="14">
      <c r="A14" s="28" t="n">
        <v>9</v>
      </c>
      <c r="B14" s="29" t="inlineStr">
        <is>
          <t>Черницкая  Юлия  Витальевна</t>
        </is>
      </c>
      <c r="C14" s="108" t="n">
        <v>4</v>
      </c>
      <c r="D14" s="108" t="n">
        <v>5</v>
      </c>
      <c r="E14" s="52" t="n">
        <v>3</v>
      </c>
      <c r="F14" s="52" t="n">
        <v>5</v>
      </c>
      <c r="G14" s="108" t="n">
        <v>4</v>
      </c>
      <c r="H14" s="108" t="n">
        <v>4</v>
      </c>
      <c r="I14" s="52" t="n">
        <v>5</v>
      </c>
      <c r="J14" s="52" t="n">
        <v>5</v>
      </c>
      <c r="K14" s="111" t="n">
        <v>4</v>
      </c>
      <c r="L14" s="108" t="n">
        <v>3</v>
      </c>
      <c r="M14" s="108" t="n">
        <v>4</v>
      </c>
      <c r="N14" s="108" t="n">
        <v>3</v>
      </c>
      <c r="O14" s="52" t="n">
        <v>5</v>
      </c>
      <c r="P14" s="108" t="n">
        <v>5</v>
      </c>
      <c r="Q14" s="108" t="n">
        <v>4</v>
      </c>
      <c r="R14" s="108" t="n">
        <v>4</v>
      </c>
      <c r="S14" s="108" t="n">
        <v>4</v>
      </c>
      <c r="T14" s="52" t="n">
        <v>4</v>
      </c>
      <c r="U14" s="176" t="inlineStr">
        <is>
          <t>зачет</t>
        </is>
      </c>
      <c r="V14" s="108" t="n">
        <v>4</v>
      </c>
      <c r="W14" s="108" t="n">
        <v>4</v>
      </c>
      <c r="X14" s="52" t="n">
        <v>5</v>
      </c>
      <c r="Y14" s="52" t="n">
        <v>4</v>
      </c>
      <c r="Z14" s="52" t="n">
        <v>4</v>
      </c>
      <c r="AA14" s="108" t="n">
        <v>4</v>
      </c>
      <c r="AB14" s="52" t="n">
        <v>4</v>
      </c>
      <c r="AC14" s="52" t="n">
        <v>5</v>
      </c>
      <c r="AD14" s="177" t="n">
        <v>5</v>
      </c>
      <c r="AE14" s="52" t="n">
        <v>3</v>
      </c>
      <c r="AF14" s="52" t="n">
        <v>4</v>
      </c>
      <c r="AG14" s="52" t="n">
        <v>4</v>
      </c>
      <c r="AH14" s="52" t="n">
        <v>5</v>
      </c>
      <c r="AI14" s="108" t="n">
        <v>5</v>
      </c>
      <c r="AJ14" s="177" t="n">
        <v>4</v>
      </c>
      <c r="AK14" s="52" t="n">
        <v>5</v>
      </c>
      <c r="AL14" s="52" t="n">
        <v>4</v>
      </c>
      <c r="AM14" s="30" t="n">
        <v>5</v>
      </c>
      <c r="AN14" s="52" t="n">
        <v>5</v>
      </c>
      <c r="AO14" s="52" t="n">
        <v>5</v>
      </c>
      <c r="AP14" s="52" t="n">
        <v>4</v>
      </c>
      <c r="AQ14" s="52" t="n">
        <v>5</v>
      </c>
      <c r="AR14" s="52" t="n">
        <v>5</v>
      </c>
      <c r="AS14" s="52" t="n">
        <v>5</v>
      </c>
      <c r="AT14" s="52" t="n">
        <v>5</v>
      </c>
      <c r="AU14" s="52" t="n">
        <v>3</v>
      </c>
      <c r="AV14" s="108" t="n">
        <v>4</v>
      </c>
      <c r="AW14" s="52" t="n">
        <v>4</v>
      </c>
      <c r="AX14" s="178" t="n">
        <v>3</v>
      </c>
      <c r="AY14" s="52" t="n">
        <v>5</v>
      </c>
      <c r="AZ14" s="52" t="n">
        <v>5</v>
      </c>
      <c r="BA14" s="52" t="n">
        <v>5</v>
      </c>
      <c r="BB14" s="52" t="n">
        <v>5</v>
      </c>
      <c r="BC14" s="52" t="n">
        <v>5</v>
      </c>
      <c r="BD14" s="108" t="n">
        <v>4</v>
      </c>
      <c r="BE14" s="52" t="n">
        <v>4</v>
      </c>
      <c r="BF14" s="52" t="n">
        <v>5</v>
      </c>
      <c r="BG14" s="52" t="n">
        <v>5</v>
      </c>
      <c r="BH14" s="52" t="n">
        <v>4</v>
      </c>
      <c r="BI14" s="52" t="inlineStr">
        <is>
          <t>зачет</t>
        </is>
      </c>
      <c r="BJ14" s="52" t="n">
        <v>5</v>
      </c>
      <c r="BK14" s="108" t="n">
        <v>4</v>
      </c>
      <c r="BL14" s="108" t="n">
        <v>4</v>
      </c>
      <c r="BM14" s="108" t="n">
        <v>3</v>
      </c>
      <c r="BN14" s="52" t="n">
        <v>4</v>
      </c>
      <c r="BO14" s="47" t="n">
        <v>4</v>
      </c>
      <c r="BP14" s="30" t="n"/>
      <c r="BQ14" s="30" t="n"/>
      <c r="BR14" s="30" t="n"/>
      <c r="BS14" s="179" t="n">
        <v>4.317460317460317</v>
      </c>
      <c r="BT14" s="34" t="n">
        <v>7</v>
      </c>
      <c r="BU14" s="34" t="n">
        <v>29</v>
      </c>
      <c r="BV14" s="34" t="n">
        <v>27</v>
      </c>
      <c r="BW14" s="180" t="n"/>
      <c r="BX14" s="143" t="inlineStr">
        <is>
          <t>Разработка предложений по формированию базы данных учета шифровальной аппаратуры связи на основе технологии WEB-интерфейса</t>
        </is>
      </c>
      <c r="BY14" s="110" t="n">
        <v>35601</v>
      </c>
      <c r="BZ14" s="38" t="n"/>
      <c r="CA14" s="40" t="n"/>
      <c r="CB14" s="40" t="n"/>
      <c r="CC14" s="41" t="n"/>
      <c r="CD14" s="210" t="n"/>
      <c r="CE14" s="42" t="n"/>
    </row>
    <row customFormat="1" customHeight="1" ht="63" r="15" s="89">
      <c r="A15" s="28" t="n">
        <v>10</v>
      </c>
      <c r="B15" s="83" t="inlineStr">
        <is>
          <t>Ядова Елена Сергеевна (Кийко)</t>
        </is>
      </c>
      <c r="C15" s="108" t="n">
        <v>4</v>
      </c>
      <c r="D15" s="108" t="n">
        <v>4</v>
      </c>
      <c r="E15" s="52" t="n">
        <v>3</v>
      </c>
      <c r="F15" s="52" t="n">
        <v>4</v>
      </c>
      <c r="G15" s="108" t="n">
        <v>4</v>
      </c>
      <c r="H15" s="108" t="n">
        <v>3</v>
      </c>
      <c r="I15" s="52" t="n">
        <v>4</v>
      </c>
      <c r="J15" s="52" t="n">
        <v>5</v>
      </c>
      <c r="K15" s="52" t="n">
        <v>4</v>
      </c>
      <c r="L15" s="108" t="n">
        <v>3</v>
      </c>
      <c r="M15" s="108" t="n">
        <v>3</v>
      </c>
      <c r="N15" s="108" t="n">
        <v>3</v>
      </c>
      <c r="O15" s="52" t="n">
        <v>5</v>
      </c>
      <c r="P15" s="108" t="n">
        <v>3</v>
      </c>
      <c r="Q15" s="108" t="n">
        <v>4</v>
      </c>
      <c r="R15" s="108" t="n">
        <v>3</v>
      </c>
      <c r="S15" s="108" t="n">
        <v>3</v>
      </c>
      <c r="T15" s="52" t="n">
        <v>4</v>
      </c>
      <c r="U15" s="176" t="inlineStr">
        <is>
          <t>зачет</t>
        </is>
      </c>
      <c r="V15" s="108" t="n">
        <v>4</v>
      </c>
      <c r="W15" s="108" t="n">
        <v>3</v>
      </c>
      <c r="X15" s="52" t="n">
        <v>5</v>
      </c>
      <c r="Y15" s="52" t="n">
        <v>4</v>
      </c>
      <c r="Z15" s="52" t="n">
        <v>5</v>
      </c>
      <c r="AA15" s="108" t="n">
        <v>3</v>
      </c>
      <c r="AB15" s="52" t="n">
        <v>4</v>
      </c>
      <c r="AC15" s="52" t="n">
        <v>5</v>
      </c>
      <c r="AD15" s="177" t="n">
        <v>4</v>
      </c>
      <c r="AE15" s="52" t="n">
        <v>3</v>
      </c>
      <c r="AF15" s="52" t="n">
        <v>4</v>
      </c>
      <c r="AG15" s="52" t="n">
        <v>5</v>
      </c>
      <c r="AH15" s="52" t="n">
        <v>4</v>
      </c>
      <c r="AI15" s="108" t="n">
        <v>4</v>
      </c>
      <c r="AJ15" s="177" t="n">
        <v>4</v>
      </c>
      <c r="AK15" s="52" t="n">
        <v>5</v>
      </c>
      <c r="AL15" s="52" t="n">
        <v>4</v>
      </c>
      <c r="AM15" s="52" t="n">
        <v>5</v>
      </c>
      <c r="AN15" s="52" t="n">
        <v>4</v>
      </c>
      <c r="AO15" s="52" t="n">
        <v>5</v>
      </c>
      <c r="AP15" s="52" t="n">
        <v>5</v>
      </c>
      <c r="AQ15" s="52" t="n">
        <v>5</v>
      </c>
      <c r="AR15" s="52" t="n">
        <v>5</v>
      </c>
      <c r="AS15" s="52" t="n">
        <v>4</v>
      </c>
      <c r="AT15" s="52" t="n">
        <v>4</v>
      </c>
      <c r="AU15" s="52" t="n">
        <v>4</v>
      </c>
      <c r="AV15" s="108" t="n">
        <v>3</v>
      </c>
      <c r="AW15" s="52" t="n">
        <v>4</v>
      </c>
      <c r="AX15" s="178" t="n">
        <v>5</v>
      </c>
      <c r="AY15" s="52" t="n">
        <v>4</v>
      </c>
      <c r="AZ15" s="52" t="n">
        <v>5</v>
      </c>
      <c r="BA15" s="52" t="n">
        <v>5</v>
      </c>
      <c r="BB15" s="52" t="n">
        <v>5</v>
      </c>
      <c r="BC15" s="52" t="n">
        <v>5</v>
      </c>
      <c r="BD15" s="108" t="n">
        <v>4</v>
      </c>
      <c r="BE15" s="52" t="n">
        <v>4</v>
      </c>
      <c r="BF15" s="52" t="n">
        <v>5</v>
      </c>
      <c r="BG15" s="52" t="n">
        <v>5</v>
      </c>
      <c r="BH15" s="52" t="n">
        <v>5</v>
      </c>
      <c r="BI15" s="52" t="inlineStr">
        <is>
          <t>зачет</t>
        </is>
      </c>
      <c r="BJ15" s="52" t="n">
        <v>4</v>
      </c>
      <c r="BK15" s="108" t="n">
        <v>4</v>
      </c>
      <c r="BL15" s="108" t="n">
        <v>4</v>
      </c>
      <c r="BM15" s="108" t="n">
        <v>3</v>
      </c>
      <c r="BN15" s="52" t="n">
        <v>4</v>
      </c>
      <c r="BO15" s="52" t="n">
        <v>4</v>
      </c>
      <c r="BP15" s="52" t="n"/>
      <c r="BQ15" s="52" t="n"/>
      <c r="BR15" s="52" t="n"/>
      <c r="BS15" s="188" t="n">
        <v>4.111111111111111</v>
      </c>
      <c r="BT15" s="189" t="n">
        <v>13</v>
      </c>
      <c r="BU15" s="189" t="n">
        <v>30</v>
      </c>
      <c r="BV15" s="189" t="n">
        <v>20</v>
      </c>
      <c r="BW15" s="190" t="n"/>
      <c r="BX15" s="125" t="inlineStr">
        <is>
          <t xml:space="preserve">Разработка учебно-тренировочного комплекса по настройке средств каналообразования МПУ (МТК) </t>
        </is>
      </c>
      <c r="BY15" s="110" t="n">
        <v>35162</v>
      </c>
      <c r="BZ15" s="191" t="n"/>
      <c r="CA15" s="192" t="n"/>
      <c r="CB15" s="192" t="n"/>
      <c r="CC15" s="193" t="n"/>
      <c r="CD15" s="194" t="n"/>
      <c r="CE15" s="195" t="n"/>
    </row>
    <row customHeight="1" ht="22.8" r="22">
      <c r="BT22" s="196" t="n"/>
      <c r="BU22" s="196" t="n"/>
      <c r="BV22" s="196" t="n"/>
      <c r="BW22" s="196" t="n"/>
      <c r="BX22" s="197" t="n"/>
      <c r="BY22" s="196" t="n"/>
      <c r="BZ22" s="196" t="n"/>
      <c r="CA22" s="196" t="n"/>
      <c r="CB22" s="196" t="n"/>
      <c r="CC22" s="196" t="n"/>
      <c r="CD22" s="196" t="n"/>
      <c r="CE22" s="196" t="n"/>
    </row>
  </sheetData>
  <mergeCells count="10">
    <mergeCell ref="A2:BZ2"/>
    <mergeCell ref="A3:A5"/>
    <mergeCell ref="B3:B5"/>
    <mergeCell ref="C3:BJ3"/>
    <mergeCell ref="BK3:BR3"/>
    <mergeCell ref="BS3:BS5"/>
    <mergeCell ref="BT3:BT5"/>
    <mergeCell ref="BU3:BU5"/>
    <mergeCell ref="BV3:BV5"/>
    <mergeCell ref="BX3:BX5"/>
  </mergeCells>
  <conditionalFormatting sqref="U6:U15 AJ6:AJ10 AD6:AD15 BP6:BR15 AJ12:AJ15 BI6:BI15">
    <cfRule dxfId="0" operator="equal" priority="2" type="cellIs">
      <formula>5</formula>
    </cfRule>
    <cfRule dxfId="97" operator="equal" priority="3" type="cellIs">
      <formula>4</formula>
    </cfRule>
    <cfRule dxfId="1" operator="equal" priority="4" type="cellIs">
      <formula>3</formula>
    </cfRule>
  </conditionalFormatting>
  <conditionalFormatting sqref="BP5:BR5 AD6 AJ10 AD10:AD11">
    <cfRule dxfId="2" operator="equal" priority="5" type="cellIs">
      <formula>5</formula>
    </cfRule>
    <cfRule dxfId="1" operator="equal" priority="6" type="cellIs">
      <formula>4</formula>
    </cfRule>
    <cfRule dxfId="0" operator="equal" priority="7" type="cellIs">
      <formula>3</formula>
    </cfRule>
  </conditionalFormatting>
  <conditionalFormatting sqref="R15 BG5 R6:R8 R10">
    <cfRule dxfId="1" operator="equal" priority="8" type="cellIs">
      <formula>5</formula>
    </cfRule>
    <cfRule dxfId="2" operator="equal" priority="9" type="cellIs">
      <formula>4</formula>
    </cfRule>
    <cfRule dxfId="97" operator="equal" priority="10" type="cellIs">
      <formula>3</formula>
    </cfRule>
  </conditionalFormatting>
  <conditionalFormatting sqref="BD5">
    <cfRule dxfId="1" operator="equal" priority="11" type="cellIs">
      <formula>5</formula>
    </cfRule>
    <cfRule dxfId="1" operator="equal" priority="12" type="cellIs">
      <formula>4</formula>
    </cfRule>
    <cfRule dxfId="2" operator="equal" priority="13" type="cellIs">
      <formula>3</formula>
    </cfRule>
  </conditionalFormatting>
  <conditionalFormatting sqref="BC5">
    <cfRule dxfId="97" operator="equal" priority="14" type="cellIs">
      <formula>5</formula>
    </cfRule>
    <cfRule dxfId="0" operator="equal" priority="15" type="cellIs">
      <formula>4</formula>
    </cfRule>
    <cfRule dxfId="2" operator="equal" priority="16" type="cellIs">
      <formula>3</formula>
    </cfRule>
  </conditionalFormatting>
  <conditionalFormatting sqref="BE5 AF6:AG15 BE6:BG15 K6:K15 AY6:AY15 O6:O15 Z6:Z15 AS6:AS15">
    <cfRule dxfId="97" operator="equal" priority="17" type="cellIs">
      <formula>5</formula>
    </cfRule>
    <cfRule dxfId="0" operator="equal" priority="18" type="cellIs">
      <formula>4</formula>
    </cfRule>
    <cfRule dxfId="2" operator="equal" priority="19" type="cellIs">
      <formula>3</formula>
    </cfRule>
  </conditionalFormatting>
  <conditionalFormatting sqref="BF5">
    <cfRule dxfId="2" operator="equal" priority="20" type="cellIs">
      <formula>5</formula>
    </cfRule>
    <cfRule dxfId="1" operator="equal" priority="21" type="cellIs">
      <formula>4</formula>
    </cfRule>
    <cfRule dxfId="1" operator="equal" priority="22" type="cellIs">
      <formula>3</formula>
    </cfRule>
  </conditionalFormatting>
  <conditionalFormatting sqref="AX6:AX15">
    <cfRule dxfId="2" operator="equal" priority="23" type="cellIs">
      <formula>5</formula>
    </cfRule>
    <cfRule dxfId="2" operator="equal" priority="24" type="cellIs">
      <formula>3</formula>
    </cfRule>
    <cfRule dxfId="1" operator="equal" priority="25" type="cellIs">
      <formula>4</formula>
    </cfRule>
  </conditionalFormatting>
  <conditionalFormatting sqref="X6:Y15 E6:F15 T6:T10 R11:T11 T12:T15 AE6:AE15 AW6:AW15 AB6:AB15 AH6:AH15 AL6:AL15">
    <cfRule dxfId="2" operator="equal" priority="26" type="cellIs">
      <formula>5</formula>
    </cfRule>
    <cfRule dxfId="0" operator="equal" priority="27" type="cellIs">
      <formula>4</formula>
    </cfRule>
    <cfRule dxfId="97" operator="equal" priority="28" type="cellIs">
      <formula>3</formula>
    </cfRule>
  </conditionalFormatting>
  <conditionalFormatting sqref="C6:D15 G6:H15 L6:N15 P12:S15 V6:W15 BK13:BM15 P6:S10 BK6:BL12 BM12 BM6:BM10 P11:Q11 AV6:AV15 AA6:AA15 AI6:AI15 BD6:BD15">
    <cfRule dxfId="0" operator="equal" priority="29" type="cellIs">
      <formula>5</formula>
    </cfRule>
    <cfRule dxfId="0" operator="equal" priority="30" type="cellIs">
      <formula>3</formula>
    </cfRule>
    <cfRule dxfId="0" operator="equal" priority="31" type="cellIs">
      <formula>4</formula>
    </cfRule>
  </conditionalFormatting>
  <conditionalFormatting sqref="BH5:BJ5 AU6:AU15">
    <cfRule dxfId="1" operator="equal" priority="32" type="cellIs">
      <formula>5</formula>
    </cfRule>
    <cfRule dxfId="1" operator="equal" priority="33" type="cellIs">
      <formula>4</formula>
    </cfRule>
    <cfRule dxfId="1" operator="equal" priority="34" type="cellIs">
      <formula>3</formula>
    </cfRule>
  </conditionalFormatting>
  <conditionalFormatting sqref="BN6:BN15 AR6:AR15 AC6:AC15">
    <cfRule dxfId="0" operator="equal" priority="35" type="cellIs">
      <formula>5</formula>
    </cfRule>
    <cfRule dxfId="0" operator="equal" priority="36" type="cellIs">
      <formula>4</formula>
    </cfRule>
    <cfRule dxfId="0" operator="equal" priority="37" type="cellIs">
      <formula>3</formula>
    </cfRule>
  </conditionalFormatting>
  <conditionalFormatting sqref="AQ6:AQ15">
    <cfRule dxfId="97" operator="equal" priority="38" type="cellIs">
      <formula>5</formula>
    </cfRule>
    <cfRule dxfId="2" operator="equal" priority="39" type="cellIs">
      <formula>4</formula>
    </cfRule>
    <cfRule dxfId="1" operator="equal" priority="40" type="cellIs">
      <formula>3</formula>
    </cfRule>
  </conditionalFormatting>
  <conditionalFormatting sqref="AZ6:BA15 AN6:AO15 AK6:AK15 BO6:BO15 J6:J15 BC6:BC15 AT6:AT15">
    <cfRule dxfId="0" operator="equal" priority="41" type="cellIs">
      <formula>5</formula>
    </cfRule>
    <cfRule dxfId="1" operator="equal" priority="42" type="cellIs">
      <formula>4</formula>
    </cfRule>
    <cfRule dxfId="1" operator="equal" priority="43" type="cellIs">
      <formula>3</formula>
    </cfRule>
  </conditionalFormatting>
  <conditionalFormatting sqref="AM6:AM15">
    <cfRule dxfId="1" operator="equal" priority="44" type="cellIs">
      <formula>5</formula>
    </cfRule>
    <cfRule dxfId="2" operator="equal" priority="45" type="cellIs">
      <formula>4</formula>
    </cfRule>
    <cfRule dxfId="97" operator="equal" priority="46" type="cellIs">
      <formula>3</formula>
    </cfRule>
  </conditionalFormatting>
  <conditionalFormatting sqref="AP6:AP15">
    <cfRule dxfId="2" operator="equal" priority="47" type="cellIs">
      <formula>5</formula>
    </cfRule>
    <cfRule dxfId="97" operator="equal" priority="48" type="cellIs">
      <formula>4</formula>
    </cfRule>
    <cfRule dxfId="0" operator="equal" priority="49" type="cellIs">
      <formula>3</formula>
    </cfRule>
  </conditionalFormatting>
  <conditionalFormatting sqref="BB13:BB14 BB7:BB8">
    <cfRule dxfId="2" operator="equal" priority="50" type="cellIs">
      <formula>5</formula>
    </cfRule>
    <cfRule dxfId="1" operator="equal" priority="51" type="cellIs">
      <formula>4</formula>
    </cfRule>
    <cfRule dxfId="0" operator="equal" priority="52" type="cellIs">
      <formula>3</formula>
    </cfRule>
  </conditionalFormatting>
  <conditionalFormatting sqref="BB6:BB8">
    <cfRule dxfId="2" operator="equal" priority="53" type="cellIs">
      <formula>5</formula>
    </cfRule>
    <cfRule dxfId="1" operator="equal" priority="54" type="cellIs">
      <formula>4</formula>
    </cfRule>
    <cfRule dxfId="0" operator="equal" priority="55" type="cellIs">
      <formula>3</formula>
    </cfRule>
  </conditionalFormatting>
  <conditionalFormatting sqref="BB9">
    <cfRule dxfId="2" operator="equal" priority="56" type="cellIs">
      <formula>5</formula>
    </cfRule>
    <cfRule dxfId="1" operator="equal" priority="57" type="cellIs">
      <formula>4</formula>
    </cfRule>
    <cfRule dxfId="0" operator="equal" priority="58" type="cellIs">
      <formula>3</formula>
    </cfRule>
  </conditionalFormatting>
  <conditionalFormatting sqref="BB10">
    <cfRule dxfId="2" operator="equal" priority="59" type="cellIs">
      <formula>5</formula>
    </cfRule>
    <cfRule dxfId="1" operator="equal" priority="60" type="cellIs">
      <formula>4</formula>
    </cfRule>
    <cfRule dxfId="0" operator="equal" priority="61" type="cellIs">
      <formula>3</formula>
    </cfRule>
  </conditionalFormatting>
  <conditionalFormatting sqref="BB11">
    <cfRule dxfId="2" operator="equal" priority="62" type="cellIs">
      <formula>5</formula>
    </cfRule>
    <cfRule dxfId="1" operator="equal" priority="63" type="cellIs">
      <formula>4</formula>
    </cfRule>
    <cfRule dxfId="0" operator="equal" priority="64" type="cellIs">
      <formula>3</formula>
    </cfRule>
  </conditionalFormatting>
  <conditionalFormatting sqref="BB13:BB14">
    <cfRule dxfId="2" operator="equal" priority="65" type="cellIs">
      <formula>5</formula>
    </cfRule>
    <cfRule dxfId="1" operator="equal" priority="66" type="cellIs">
      <formula>4</formula>
    </cfRule>
    <cfRule dxfId="0" operator="equal" priority="67" type="cellIs">
      <formula>3</formula>
    </cfRule>
  </conditionalFormatting>
  <conditionalFormatting sqref="BB12">
    <cfRule dxfId="2" operator="equal" priority="68" type="cellIs">
      <formula>5</formula>
    </cfRule>
    <cfRule dxfId="1" operator="equal" priority="69" type="cellIs">
      <formula>4</formula>
    </cfRule>
    <cfRule dxfId="0" operator="equal" priority="70" type="cellIs">
      <formula>3</formula>
    </cfRule>
  </conditionalFormatting>
  <conditionalFormatting sqref="BB15">
    <cfRule dxfId="2" operator="equal" priority="71" type="cellIs">
      <formula>5</formula>
    </cfRule>
    <cfRule dxfId="1" operator="equal" priority="72" type="cellIs">
      <formula>4</formula>
    </cfRule>
    <cfRule dxfId="0" operator="equal" priority="73" type="cellIs">
      <formula>3</formula>
    </cfRule>
  </conditionalFormatting>
  <conditionalFormatting sqref="I13:I14 I7:I8">
    <cfRule dxfId="2" operator="equal" priority="74" type="cellIs">
      <formula>5</formula>
    </cfRule>
    <cfRule dxfId="1" operator="equal" priority="75" type="cellIs">
      <formula>4</formula>
    </cfRule>
    <cfRule dxfId="0" operator="equal" priority="76" type="cellIs">
      <formula>3</formula>
    </cfRule>
  </conditionalFormatting>
  <conditionalFormatting sqref="I6:I8">
    <cfRule dxfId="2" operator="equal" priority="77" type="cellIs">
      <formula>5</formula>
    </cfRule>
    <cfRule dxfId="1" operator="equal" priority="78" type="cellIs">
      <formula>4</formula>
    </cfRule>
    <cfRule dxfId="0" operator="equal" priority="79" type="cellIs">
      <formula>3</formula>
    </cfRule>
  </conditionalFormatting>
  <conditionalFormatting sqref="I9">
    <cfRule dxfId="2" operator="equal" priority="80" type="cellIs">
      <formula>5</formula>
    </cfRule>
    <cfRule dxfId="1" operator="equal" priority="81" type="cellIs">
      <formula>4</formula>
    </cfRule>
    <cfRule dxfId="0" operator="equal" priority="82" type="cellIs">
      <formula>3</formula>
    </cfRule>
  </conditionalFormatting>
  <conditionalFormatting sqref="I10">
    <cfRule dxfId="2" operator="equal" priority="83" type="cellIs">
      <formula>5</formula>
    </cfRule>
    <cfRule dxfId="1" operator="equal" priority="84" type="cellIs">
      <formula>4</formula>
    </cfRule>
    <cfRule dxfId="0" operator="equal" priority="85" type="cellIs">
      <formula>3</formula>
    </cfRule>
  </conditionalFormatting>
  <conditionalFormatting sqref="I11">
    <cfRule dxfId="2" operator="equal" priority="86" type="cellIs">
      <formula>5</formula>
    </cfRule>
    <cfRule dxfId="1" operator="equal" priority="87" type="cellIs">
      <formula>4</formula>
    </cfRule>
    <cfRule dxfId="0" operator="equal" priority="88" type="cellIs">
      <formula>3</formula>
    </cfRule>
  </conditionalFormatting>
  <conditionalFormatting sqref="I13:I14">
    <cfRule dxfId="2" operator="equal" priority="89" type="cellIs">
      <formula>5</formula>
    </cfRule>
    <cfRule dxfId="1" operator="equal" priority="90" type="cellIs">
      <formula>4</formula>
    </cfRule>
    <cfRule dxfId="0" operator="equal" priority="91" type="cellIs">
      <formula>3</formula>
    </cfRule>
  </conditionalFormatting>
  <conditionalFormatting sqref="I12">
    <cfRule dxfId="2" operator="equal" priority="92" type="cellIs">
      <formula>5</formula>
    </cfRule>
    <cfRule dxfId="1" operator="equal" priority="93" type="cellIs">
      <formula>4</formula>
    </cfRule>
    <cfRule dxfId="0" operator="equal" priority="94" type="cellIs">
      <formula>3</formula>
    </cfRule>
  </conditionalFormatting>
  <conditionalFormatting sqref="I15">
    <cfRule dxfId="2" operator="equal" priority="95" type="cellIs">
      <formula>5</formula>
    </cfRule>
    <cfRule dxfId="1" operator="equal" priority="96" type="cellIs">
      <formula>4</formula>
    </cfRule>
    <cfRule dxfId="0" operator="equal" priority="97" type="cellIs">
      <formula>3</formula>
    </cfRule>
  </conditionalFormatting>
  <conditionalFormatting sqref="BH13:BH14 BH7:BH8">
    <cfRule dxfId="2" operator="equal" priority="98" type="cellIs">
      <formula>5</formula>
    </cfRule>
    <cfRule dxfId="1" operator="equal" priority="99" type="cellIs">
      <formula>4</formula>
    </cfRule>
    <cfRule dxfId="0" operator="equal" priority="100" type="cellIs">
      <formula>3</formula>
    </cfRule>
  </conditionalFormatting>
  <conditionalFormatting sqref="BH6:BH8">
    <cfRule dxfId="2" operator="equal" priority="101" type="cellIs">
      <formula>5</formula>
    </cfRule>
    <cfRule dxfId="1" operator="equal" priority="102" type="cellIs">
      <formula>4</formula>
    </cfRule>
    <cfRule dxfId="0" operator="equal" priority="103" type="cellIs">
      <formula>3</formula>
    </cfRule>
  </conditionalFormatting>
  <conditionalFormatting sqref="BH9">
    <cfRule dxfId="2" operator="equal" priority="104" type="cellIs">
      <formula>5</formula>
    </cfRule>
    <cfRule dxfId="1" operator="equal" priority="105" type="cellIs">
      <formula>4</formula>
    </cfRule>
    <cfRule dxfId="0" operator="equal" priority="106" type="cellIs">
      <formula>3</formula>
    </cfRule>
  </conditionalFormatting>
  <conditionalFormatting sqref="BH10">
    <cfRule dxfId="2" operator="equal" priority="107" type="cellIs">
      <formula>5</formula>
    </cfRule>
    <cfRule dxfId="1" operator="equal" priority="108" type="cellIs">
      <formula>4</formula>
    </cfRule>
    <cfRule dxfId="0" operator="equal" priority="109" type="cellIs">
      <formula>3</formula>
    </cfRule>
  </conditionalFormatting>
  <conditionalFormatting sqref="BH11">
    <cfRule dxfId="2" operator="equal" priority="110" type="cellIs">
      <formula>5</formula>
    </cfRule>
    <cfRule dxfId="1" operator="equal" priority="111" type="cellIs">
      <formula>4</formula>
    </cfRule>
    <cfRule dxfId="0" operator="equal" priority="112" type="cellIs">
      <formula>3</formula>
    </cfRule>
  </conditionalFormatting>
  <conditionalFormatting sqref="BH13:BH14">
    <cfRule dxfId="2" operator="equal" priority="113" type="cellIs">
      <formula>5</formula>
    </cfRule>
    <cfRule dxfId="1" operator="equal" priority="114" type="cellIs">
      <formula>4</formula>
    </cfRule>
    <cfRule dxfId="0" operator="equal" priority="115" type="cellIs">
      <formula>3</formula>
    </cfRule>
  </conditionalFormatting>
  <conditionalFormatting sqref="BH12">
    <cfRule dxfId="2" operator="equal" priority="116" type="cellIs">
      <formula>5</formula>
    </cfRule>
    <cfRule dxfId="1" operator="equal" priority="117" type="cellIs">
      <formula>4</formula>
    </cfRule>
    <cfRule dxfId="0" operator="equal" priority="118" type="cellIs">
      <formula>3</formula>
    </cfRule>
  </conditionalFormatting>
  <conditionalFormatting sqref="BH15">
    <cfRule dxfId="2" operator="equal" priority="119" type="cellIs">
      <formula>5</formula>
    </cfRule>
    <cfRule dxfId="1" operator="equal" priority="120" type="cellIs">
      <formula>4</formula>
    </cfRule>
    <cfRule dxfId="0" operator="equal" priority="121" type="cellIs">
      <formula>3</formula>
    </cfRule>
  </conditionalFormatting>
  <conditionalFormatting sqref="BJ13:BJ14 BJ7:BJ8">
    <cfRule dxfId="2" operator="equal" priority="122" type="cellIs">
      <formula>5</formula>
    </cfRule>
    <cfRule dxfId="1" operator="equal" priority="123" type="cellIs">
      <formula>4</formula>
    </cfRule>
    <cfRule dxfId="0" operator="equal" priority="124" type="cellIs">
      <formula>3</formula>
    </cfRule>
  </conditionalFormatting>
  <conditionalFormatting sqref="BJ6:BJ8">
    <cfRule dxfId="2" operator="equal" priority="125" type="cellIs">
      <formula>5</formula>
    </cfRule>
    <cfRule dxfId="1" operator="equal" priority="126" type="cellIs">
      <formula>4</formula>
    </cfRule>
    <cfRule dxfId="0" operator="equal" priority="127" type="cellIs">
      <formula>3</formula>
    </cfRule>
  </conditionalFormatting>
  <conditionalFormatting sqref="BJ9">
    <cfRule dxfId="2" operator="equal" priority="128" type="cellIs">
      <formula>5</formula>
    </cfRule>
    <cfRule dxfId="1" operator="equal" priority="129" type="cellIs">
      <formula>4</formula>
    </cfRule>
    <cfRule dxfId="0" operator="equal" priority="130" type="cellIs">
      <formula>3</formula>
    </cfRule>
  </conditionalFormatting>
  <conditionalFormatting sqref="BJ10">
    <cfRule dxfId="2" operator="equal" priority="131" type="cellIs">
      <formula>5</formula>
    </cfRule>
    <cfRule dxfId="1" operator="equal" priority="132" type="cellIs">
      <formula>4</formula>
    </cfRule>
    <cfRule dxfId="0" operator="equal" priority="133" type="cellIs">
      <formula>3</formula>
    </cfRule>
  </conditionalFormatting>
  <conditionalFormatting sqref="BJ11">
    <cfRule dxfId="2" operator="equal" priority="134" type="cellIs">
      <formula>5</formula>
    </cfRule>
    <cfRule dxfId="1" operator="equal" priority="135" type="cellIs">
      <formula>4</formula>
    </cfRule>
    <cfRule dxfId="0" operator="equal" priority="136" type="cellIs">
      <formula>3</formula>
    </cfRule>
  </conditionalFormatting>
  <conditionalFormatting sqref="BJ13:BJ14">
    <cfRule dxfId="2" operator="equal" priority="137" type="cellIs">
      <formula>5</formula>
    </cfRule>
    <cfRule dxfId="1" operator="equal" priority="138" type="cellIs">
      <formula>4</formula>
    </cfRule>
    <cfRule dxfId="0" operator="equal" priority="139" type="cellIs">
      <formula>3</formula>
    </cfRule>
  </conditionalFormatting>
  <conditionalFormatting sqref="BJ12">
    <cfRule dxfId="2" operator="equal" priority="140" type="cellIs">
      <formula>5</formula>
    </cfRule>
    <cfRule dxfId="1" operator="equal" priority="141" type="cellIs">
      <formula>4</formula>
    </cfRule>
    <cfRule dxfId="0" operator="equal" priority="142" type="cellIs">
      <formula>3</formula>
    </cfRule>
  </conditionalFormatting>
  <conditionalFormatting sqref="BJ15">
    <cfRule dxfId="2" operator="equal" priority="143" type="cellIs">
      <formula>5</formula>
    </cfRule>
    <cfRule dxfId="1" operator="equal" priority="144" type="cellIs">
      <formula>4</formula>
    </cfRule>
    <cfRule dxfId="0" operator="equal" priority="145" type="cellIs">
      <formula>3</formula>
    </cfRule>
  </conditionalFormatting>
  <pageMargins bottom="0" footer="0.511805555555555" header="0.511805555555555" left="0.315277777777778" right="0.175" top="0.354166666666667"/>
  <pageSetup firstPageNumber="0" horizontalDpi="300" orientation="landscape" paperSize="9" scale="33" verticalDpi="300"/>
  <colBreaks count="1" manualBreakCount="1">
    <brk id="43" man="1" max="1048575" min="0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E39"/>
  <sheetViews>
    <sheetView view="pageBreakPreview" workbookViewId="0" zoomScale="32" zoomScaleNormal="50" zoomScalePageLayoutView="32">
      <pane activePane="topRight" state="frozen" topLeftCell="C1" xSplit="2"/>
      <selection activeCell="CF2" pane="topRight" sqref="A2:XFD2"/>
    </sheetView>
  </sheetViews>
  <sheetFormatPr baseColWidth="8" defaultRowHeight="21" outlineLevelCol="0"/>
  <cols>
    <col customWidth="1" max="1" min="1" width="9.109375"/>
    <col customWidth="1" max="2" min="2" width="55.554687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7.4414062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7.10937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8.88671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1" min="40" width="8"/>
    <col customWidth="1" max="43" min="42" width="11.554687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60" min="55" width="8"/>
    <col customWidth="1" max="61" min="61" width="11.5546875"/>
    <col customWidth="1" max="62" min="62" width="10"/>
    <col customWidth="1" max="67" min="63" width="9.109375"/>
    <col customWidth="1" hidden="1" max="70" min="68" width="6.44140625"/>
    <col customWidth="1" max="71" min="71" width="9.5546875"/>
    <col customWidth="1" max="74" min="72" width="8"/>
    <col customWidth="1" max="75" min="75" width="72.109375"/>
    <col customWidth="1" max="76" min="76" style="70" width="119.88671875"/>
    <col customWidth="1" max="77" min="77" width="23.109375"/>
    <col customWidth="1" max="78" min="78" width="23.44140625"/>
    <col customWidth="1" max="79" min="79" width="26.5546875"/>
    <col customWidth="1" max="80" min="80" width="35.5546875"/>
    <col customWidth="1" hidden="1" max="81" min="81" width="105.33203125"/>
    <col customWidth="1" hidden="1" max="82" min="82" width="24.5546875"/>
    <col customWidth="1" max="83" min="83" width="27"/>
    <col customWidth="1" max="1025" min="84" width="8.6640625"/>
  </cols>
  <sheetData>
    <row customHeight="1" ht="30" r="1">
      <c r="A1" s="211" t="inlineStr">
        <is>
          <t>2532 уч.группа</t>
        </is>
      </c>
    </row>
    <row customHeight="1" ht="30" r="2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customHeight="1" ht="37.5" r="3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20" t="inlineStr">
        <is>
          <t>Тема диплома</t>
        </is>
      </c>
      <c r="BY3" s="209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customFormat="1" customHeight="1" ht="42.6" r="6" s="78">
      <c r="A6" s="28" t="n">
        <v>1</v>
      </c>
      <c r="B6" s="72" t="inlineStr">
        <is>
          <t>Абукаев Анвар Муратович</t>
        </is>
      </c>
      <c r="C6" s="30" t="n">
        <v>5</v>
      </c>
      <c r="D6" s="30" t="n">
        <v>4</v>
      </c>
      <c r="E6" s="30" t="n">
        <v>5</v>
      </c>
      <c r="F6" s="30" t="n">
        <v>5</v>
      </c>
      <c r="G6" s="30" t="n">
        <v>4</v>
      </c>
      <c r="H6" s="30" t="n">
        <v>4</v>
      </c>
      <c r="I6" s="30" t="n">
        <v>5</v>
      </c>
      <c r="J6" s="30" t="n">
        <v>5</v>
      </c>
      <c r="K6" s="30" t="n">
        <v>5</v>
      </c>
      <c r="L6" s="30" t="n">
        <v>3</v>
      </c>
      <c r="M6" s="30" t="n">
        <v>5</v>
      </c>
      <c r="N6" s="30" t="n">
        <v>3</v>
      </c>
      <c r="O6" s="30" t="n">
        <v>5</v>
      </c>
      <c r="P6" s="30" t="n">
        <v>5</v>
      </c>
      <c r="Q6" s="30" t="n"/>
      <c r="R6" s="30" t="n">
        <v>4</v>
      </c>
      <c r="S6" s="30" t="n">
        <v>5</v>
      </c>
      <c r="T6" s="30" t="n">
        <v>4</v>
      </c>
      <c r="U6" s="30" t="n">
        <v>4</v>
      </c>
      <c r="V6" s="30" t="n">
        <v>5</v>
      </c>
      <c r="W6" s="30" t="n">
        <v>5</v>
      </c>
      <c r="X6" s="30" t="n">
        <v>5</v>
      </c>
      <c r="Y6" s="30" t="n">
        <v>4</v>
      </c>
      <c r="Z6" s="30" t="n">
        <v>5</v>
      </c>
      <c r="AA6" s="30" t="n">
        <v>4</v>
      </c>
      <c r="AB6" s="30" t="n">
        <v>4</v>
      </c>
      <c r="AC6" s="30" t="n">
        <v>5</v>
      </c>
      <c r="AD6" s="30" t="n">
        <v>4</v>
      </c>
      <c r="AE6" s="30" t="n">
        <v>4</v>
      </c>
      <c r="AF6" s="30" t="n">
        <v>5</v>
      </c>
      <c r="AG6" s="30" t="n">
        <v>5</v>
      </c>
      <c r="AH6" s="30" t="n">
        <v>4</v>
      </c>
      <c r="AI6" s="30" t="n">
        <v>4</v>
      </c>
      <c r="AJ6" s="30" t="n">
        <v>4</v>
      </c>
      <c r="AK6" s="30" t="n">
        <v>5</v>
      </c>
      <c r="AL6" s="30" t="n">
        <v>4</v>
      </c>
      <c r="AM6" s="30" t="n">
        <v>4</v>
      </c>
      <c r="AN6" s="30" t="n">
        <v>5</v>
      </c>
      <c r="AO6" s="30" t="n">
        <v>5</v>
      </c>
      <c r="AP6" s="30" t="n">
        <v>5</v>
      </c>
      <c r="AQ6" s="30" t="n">
        <v>5</v>
      </c>
      <c r="AR6" s="30" t="n">
        <v>4</v>
      </c>
      <c r="AS6" s="30" t="n">
        <v>5</v>
      </c>
      <c r="AT6" s="30" t="n">
        <v>5</v>
      </c>
      <c r="AU6" s="30" t="n"/>
      <c r="AV6" s="30" t="n">
        <v>4</v>
      </c>
      <c r="AW6" s="30" t="n">
        <v>5</v>
      </c>
      <c r="AX6" s="30" t="n">
        <v>4</v>
      </c>
      <c r="AY6" s="30" t="n">
        <v>4</v>
      </c>
      <c r="AZ6" s="52" t="n">
        <v>5</v>
      </c>
      <c r="BA6" s="30" t="n">
        <v>5</v>
      </c>
      <c r="BB6" s="30" t="n">
        <v>5</v>
      </c>
      <c r="BC6" s="30" t="n">
        <v>5</v>
      </c>
      <c r="BD6" s="30" t="n"/>
      <c r="BE6" s="30" t="n">
        <v>5</v>
      </c>
      <c r="BF6" s="30" t="n">
        <v>5</v>
      </c>
      <c r="BG6" s="30" t="n">
        <v>5</v>
      </c>
      <c r="BH6" s="30" t="n">
        <v>5</v>
      </c>
      <c r="BI6" s="30" t="inlineStr">
        <is>
          <t>зачет</t>
        </is>
      </c>
      <c r="BJ6" s="30" t="n">
        <v>5</v>
      </c>
      <c r="BK6" s="30" t="n"/>
      <c r="BL6" s="30" t="n">
        <v>5</v>
      </c>
      <c r="BM6" s="30" t="n">
        <v>4</v>
      </c>
      <c r="BN6" s="30" t="n">
        <v>5</v>
      </c>
      <c r="BO6" s="30" t="n">
        <v>5</v>
      </c>
      <c r="BP6" s="30" t="inlineStr">
        <is>
          <t>4.583</t>
        </is>
      </c>
      <c r="BQ6" s="30" t="n"/>
      <c r="BR6" s="31" t="n"/>
      <c r="BS6" s="73" t="n">
        <v>4.603174603174603</v>
      </c>
      <c r="BT6" s="74" t="n">
        <v>2</v>
      </c>
      <c r="BU6" s="75" t="n">
        <v>21</v>
      </c>
      <c r="BV6" s="75" t="n">
        <v>40</v>
      </c>
      <c r="BW6" s="76" t="n"/>
      <c r="BX6" s="53" t="inlineStr">
        <is>
          <t>Разработка предложений по совершенствованию системы контроля состояния связи на узлах связи пунктов управления соединений</t>
        </is>
      </c>
      <c r="BY6" s="37" t="n">
        <v>35583</v>
      </c>
      <c r="BZ6" s="38" t="n"/>
      <c r="CA6" s="39" t="n"/>
      <c r="CB6" s="40" t="n"/>
      <c r="CC6" s="41" t="n"/>
      <c r="CD6" s="77" t="n"/>
      <c r="CE6" s="40" t="n"/>
    </row>
    <row customFormat="1" customHeight="1" ht="42" r="7" s="78">
      <c r="A7" s="28" t="n">
        <v>2</v>
      </c>
      <c r="B7" s="72" t="inlineStr">
        <is>
          <t>Агабубаев Дамир Исмаилович</t>
        </is>
      </c>
      <c r="C7" s="30" t="n">
        <v>4</v>
      </c>
      <c r="D7" s="30" t="n">
        <v>5</v>
      </c>
      <c r="E7" s="30" t="n">
        <v>5</v>
      </c>
      <c r="F7" s="30" t="n">
        <v>3</v>
      </c>
      <c r="G7" s="30" t="n">
        <v>4</v>
      </c>
      <c r="H7" s="30" t="n">
        <v>5</v>
      </c>
      <c r="I7" s="30" t="n">
        <v>5</v>
      </c>
      <c r="J7" s="30" t="n">
        <v>5</v>
      </c>
      <c r="K7" s="30" t="n">
        <v>4</v>
      </c>
      <c r="L7" s="30" t="n">
        <v>5</v>
      </c>
      <c r="M7" s="30" t="n">
        <v>4</v>
      </c>
      <c r="N7" s="30" t="n">
        <v>4</v>
      </c>
      <c r="O7" s="30" t="n">
        <v>4</v>
      </c>
      <c r="P7" s="30" t="n">
        <v>5</v>
      </c>
      <c r="Q7" s="30" t="n"/>
      <c r="R7" s="30" t="n">
        <v>4</v>
      </c>
      <c r="S7" s="30" t="n">
        <v>5</v>
      </c>
      <c r="T7" s="30" t="n">
        <v>4</v>
      </c>
      <c r="U7" s="30" t="n">
        <v>5</v>
      </c>
      <c r="V7" s="30" t="n">
        <v>5</v>
      </c>
      <c r="W7" s="30" t="n">
        <v>4</v>
      </c>
      <c r="X7" s="30" t="n">
        <v>5</v>
      </c>
      <c r="Y7" s="30" t="n">
        <v>4</v>
      </c>
      <c r="Z7" s="30" t="n">
        <v>4</v>
      </c>
      <c r="AA7" s="30" t="n">
        <v>4</v>
      </c>
      <c r="AB7" s="30" t="n">
        <v>4</v>
      </c>
      <c r="AC7" s="30" t="n">
        <v>5</v>
      </c>
      <c r="AD7" s="30" t="n">
        <v>4</v>
      </c>
      <c r="AE7" s="30" t="n">
        <v>4</v>
      </c>
      <c r="AF7" s="30" t="n">
        <v>5</v>
      </c>
      <c r="AG7" s="30" t="n">
        <v>5</v>
      </c>
      <c r="AH7" s="30" t="n">
        <v>3</v>
      </c>
      <c r="AI7" s="30" t="n">
        <v>4</v>
      </c>
      <c r="AJ7" s="30" t="n">
        <v>5</v>
      </c>
      <c r="AK7" s="30" t="n">
        <v>5</v>
      </c>
      <c r="AL7" s="30" t="n">
        <v>4</v>
      </c>
      <c r="AM7" s="30" t="n">
        <v>5</v>
      </c>
      <c r="AN7" s="30" t="n">
        <v>5</v>
      </c>
      <c r="AO7" s="30" t="n">
        <v>5</v>
      </c>
      <c r="AP7" s="30" t="n">
        <v>5</v>
      </c>
      <c r="AQ7" s="30" t="n">
        <v>5</v>
      </c>
      <c r="AR7" s="30" t="n">
        <v>5</v>
      </c>
      <c r="AS7" s="30" t="n">
        <v>4</v>
      </c>
      <c r="AT7" s="30" t="n">
        <v>4</v>
      </c>
      <c r="AU7" s="30" t="n"/>
      <c r="AV7" s="30" t="n">
        <v>4</v>
      </c>
      <c r="AW7" s="30" t="n">
        <v>4</v>
      </c>
      <c r="AX7" s="30" t="n">
        <v>3</v>
      </c>
      <c r="AY7" s="30" t="n">
        <v>5</v>
      </c>
      <c r="AZ7" s="52" t="n">
        <v>5</v>
      </c>
      <c r="BA7" s="30" t="n">
        <v>5</v>
      </c>
      <c r="BB7" s="30" t="n">
        <v>5</v>
      </c>
      <c r="BC7" s="30" t="n">
        <v>5</v>
      </c>
      <c r="BD7" s="30" t="n"/>
      <c r="BE7" s="30" t="n">
        <v>5</v>
      </c>
      <c r="BF7" s="30" t="n">
        <v>5</v>
      </c>
      <c r="BG7" s="30" t="n">
        <v>5</v>
      </c>
      <c r="BH7" s="30" t="n">
        <v>5</v>
      </c>
      <c r="BI7" s="30" t="inlineStr">
        <is>
          <t>зачет</t>
        </is>
      </c>
      <c r="BJ7" s="30" t="n">
        <v>5</v>
      </c>
      <c r="BK7" s="30" t="n"/>
      <c r="BL7" s="30" t="n">
        <v>5</v>
      </c>
      <c r="BM7" s="30" t="n">
        <v>5</v>
      </c>
      <c r="BN7" s="30" t="n">
        <v>5</v>
      </c>
      <c r="BO7" s="30" t="n">
        <v>5</v>
      </c>
      <c r="BP7" s="30" t="inlineStr">
        <is>
          <t>4.55</t>
        </is>
      </c>
      <c r="BQ7" s="30" t="n"/>
      <c r="BR7" s="31" t="n"/>
      <c r="BS7" s="73" t="n">
        <v>4.507936507936508</v>
      </c>
      <c r="BT7" s="74" t="n">
        <v>3</v>
      </c>
      <c r="BU7" s="75" t="n">
        <v>25</v>
      </c>
      <c r="BV7" s="75" t="n">
        <v>35</v>
      </c>
      <c r="BW7" s="76" t="n"/>
      <c r="BX7" s="79" t="inlineStr">
        <is>
          <t>Оценка качества обслуживания информационных потоков в мультисервисной сети специального назначения</t>
        </is>
      </c>
      <c r="BY7" s="37" t="n">
        <v>35749</v>
      </c>
      <c r="BZ7" s="38" t="n"/>
      <c r="CA7" s="39" t="n"/>
      <c r="CB7" s="40" t="n"/>
      <c r="CC7" s="41" t="n"/>
      <c r="CD7" s="77" t="n"/>
      <c r="CE7" s="40" t="n"/>
    </row>
    <row customFormat="1" customHeight="1" ht="42.6" r="8" s="78">
      <c r="A8" s="28" t="n">
        <v>3</v>
      </c>
      <c r="B8" s="72" t="inlineStr">
        <is>
          <t>Васильев Антон Владимирович</t>
        </is>
      </c>
      <c r="C8" s="30" t="n">
        <v>4</v>
      </c>
      <c r="D8" s="30" t="n">
        <v>4</v>
      </c>
      <c r="E8" s="30" t="n">
        <v>4</v>
      </c>
      <c r="F8" s="30" t="n">
        <v>4</v>
      </c>
      <c r="G8" s="30" t="n">
        <v>4</v>
      </c>
      <c r="H8" s="30" t="n">
        <v>3</v>
      </c>
      <c r="I8" s="30" t="n">
        <v>5</v>
      </c>
      <c r="J8" s="30" t="n">
        <v>5</v>
      </c>
      <c r="K8" s="30" t="n">
        <v>4</v>
      </c>
      <c r="L8" s="30" t="n">
        <v>3</v>
      </c>
      <c r="M8" s="30" t="n">
        <v>4</v>
      </c>
      <c r="N8" s="30" t="n">
        <v>4</v>
      </c>
      <c r="O8" s="30" t="n">
        <v>5</v>
      </c>
      <c r="P8" s="30" t="n">
        <v>5</v>
      </c>
      <c r="Q8" s="30" t="n"/>
      <c r="R8" s="30" t="n">
        <v>3</v>
      </c>
      <c r="S8" s="30" t="n">
        <v>4</v>
      </c>
      <c r="T8" s="30" t="n">
        <v>3</v>
      </c>
      <c r="U8" s="30" t="n">
        <v>3</v>
      </c>
      <c r="V8" s="30" t="n">
        <v>5</v>
      </c>
      <c r="W8" s="30" t="n">
        <v>4</v>
      </c>
      <c r="X8" s="30" t="n">
        <v>5</v>
      </c>
      <c r="Y8" s="30" t="n">
        <v>4</v>
      </c>
      <c r="Z8" s="30" t="n">
        <v>4</v>
      </c>
      <c r="AA8" s="30" t="n">
        <v>4</v>
      </c>
      <c r="AB8" s="30" t="n">
        <v>4</v>
      </c>
      <c r="AC8" s="30" t="n">
        <v>4</v>
      </c>
      <c r="AD8" s="30" t="n">
        <v>5</v>
      </c>
      <c r="AE8" s="30" t="n">
        <v>4</v>
      </c>
      <c r="AF8" s="30" t="n">
        <v>5</v>
      </c>
      <c r="AG8" s="30" t="n">
        <v>5</v>
      </c>
      <c r="AH8" s="30" t="n">
        <v>4</v>
      </c>
      <c r="AI8" s="30" t="n">
        <v>4</v>
      </c>
      <c r="AJ8" s="30" t="n">
        <v>5</v>
      </c>
      <c r="AK8" s="30" t="n">
        <v>4</v>
      </c>
      <c r="AL8" s="30" t="n">
        <v>5</v>
      </c>
      <c r="AM8" s="30" t="n">
        <v>3</v>
      </c>
      <c r="AN8" s="30" t="n">
        <v>5</v>
      </c>
      <c r="AO8" s="30" t="n">
        <v>5</v>
      </c>
      <c r="AP8" s="30" t="n">
        <v>5</v>
      </c>
      <c r="AQ8" s="30" t="n">
        <v>4</v>
      </c>
      <c r="AR8" s="30" t="n">
        <v>4</v>
      </c>
      <c r="AS8" s="30" t="n">
        <v>4</v>
      </c>
      <c r="AT8" s="30" t="n">
        <v>5</v>
      </c>
      <c r="AU8" s="30" t="n"/>
      <c r="AV8" s="30" t="n">
        <v>5</v>
      </c>
      <c r="AW8" s="30" t="n">
        <v>5</v>
      </c>
      <c r="AX8" s="30" t="n">
        <v>5</v>
      </c>
      <c r="AY8" s="30" t="n">
        <v>5</v>
      </c>
      <c r="AZ8" s="52" t="n">
        <v>3</v>
      </c>
      <c r="BA8" s="30" t="n">
        <v>5</v>
      </c>
      <c r="BB8" s="30" t="n">
        <v>5</v>
      </c>
      <c r="BC8" s="30" t="n">
        <v>3</v>
      </c>
      <c r="BD8" s="30" t="n"/>
      <c r="BE8" s="30" t="n">
        <v>5</v>
      </c>
      <c r="BF8" s="30" t="n">
        <v>5</v>
      </c>
      <c r="BG8" s="30" t="n">
        <v>5</v>
      </c>
      <c r="BH8" s="30" t="n">
        <v>5</v>
      </c>
      <c r="BI8" s="30" t="inlineStr">
        <is>
          <t>зачет</t>
        </is>
      </c>
      <c r="BJ8" s="30" t="n">
        <v>5</v>
      </c>
      <c r="BK8" s="30" t="n"/>
      <c r="BL8" s="30" t="n">
        <v>4</v>
      </c>
      <c r="BM8" s="30" t="n">
        <v>3</v>
      </c>
      <c r="BN8" s="30" t="n">
        <v>5</v>
      </c>
      <c r="BO8" s="30" t="n">
        <v>4</v>
      </c>
      <c r="BP8" s="30" t="inlineStr">
        <is>
          <t>4.3</t>
        </is>
      </c>
      <c r="BQ8" s="30" t="n"/>
      <c r="BR8" s="31" t="n"/>
      <c r="BS8" s="73" t="n">
        <v>4.301587301587301</v>
      </c>
      <c r="BT8" s="74" t="n">
        <v>10</v>
      </c>
      <c r="BU8" s="75" t="n">
        <v>24</v>
      </c>
      <c r="BV8" s="75" t="n">
        <v>29</v>
      </c>
      <c r="BW8" s="76" t="n"/>
      <c r="BX8" s="80" t="inlineStr">
        <is>
          <t>Предложения по формированию учебных задач и нормативов по специальной подготовке для специалистов П-230Т</t>
        </is>
      </c>
      <c r="BY8" s="37" t="n">
        <v>35518</v>
      </c>
      <c r="BZ8" s="38" t="n"/>
      <c r="CA8" s="39" t="n"/>
      <c r="CB8" s="40" t="n"/>
      <c r="CC8" s="41" t="n"/>
      <c r="CD8" s="77" t="n"/>
      <c r="CE8" s="40" t="n"/>
    </row>
    <row customFormat="1" customHeight="1" ht="42.6" r="9" s="78">
      <c r="A9" s="28" t="n">
        <v>4</v>
      </c>
      <c r="B9" s="72" t="inlineStr">
        <is>
          <t>Гамзатов Марат Алиевич</t>
        </is>
      </c>
      <c r="C9" s="30" t="n">
        <v>3</v>
      </c>
      <c r="D9" s="30" t="n">
        <v>4</v>
      </c>
      <c r="E9" s="30" t="n">
        <v>5</v>
      </c>
      <c r="F9" s="30" t="n">
        <v>5</v>
      </c>
      <c r="G9" s="30" t="n">
        <v>4</v>
      </c>
      <c r="H9" s="30" t="n">
        <v>3</v>
      </c>
      <c r="I9" s="30" t="n">
        <v>5</v>
      </c>
      <c r="J9" s="30" t="n">
        <v>5</v>
      </c>
      <c r="K9" s="30" t="n">
        <v>4</v>
      </c>
      <c r="L9" s="30" t="n">
        <v>4</v>
      </c>
      <c r="M9" s="30" t="n">
        <v>4</v>
      </c>
      <c r="N9" s="30" t="n">
        <v>3</v>
      </c>
      <c r="O9" s="30" t="n">
        <v>5</v>
      </c>
      <c r="P9" s="30" t="n">
        <v>5</v>
      </c>
      <c r="Q9" s="30" t="n"/>
      <c r="R9" s="30" t="n">
        <v>5</v>
      </c>
      <c r="S9" s="30" t="n">
        <v>3</v>
      </c>
      <c r="T9" s="30" t="n">
        <v>5</v>
      </c>
      <c r="U9" s="30" t="n">
        <v>5</v>
      </c>
      <c r="V9" s="30" t="n">
        <v>5</v>
      </c>
      <c r="W9" s="30" t="n">
        <v>4</v>
      </c>
      <c r="X9" s="30" t="n">
        <v>4</v>
      </c>
      <c r="Y9" s="30" t="n">
        <v>4</v>
      </c>
      <c r="Z9" s="30" t="n">
        <v>5</v>
      </c>
      <c r="AA9" s="30" t="n">
        <v>3</v>
      </c>
      <c r="AB9" s="30" t="n">
        <v>3</v>
      </c>
      <c r="AC9" s="30" t="n">
        <v>4</v>
      </c>
      <c r="AD9" s="30" t="n">
        <v>4</v>
      </c>
      <c r="AE9" s="30" t="n">
        <v>3</v>
      </c>
      <c r="AF9" s="30" t="n">
        <v>4</v>
      </c>
      <c r="AG9" s="30" t="n">
        <v>4</v>
      </c>
      <c r="AH9" s="30" t="n">
        <v>4</v>
      </c>
      <c r="AI9" s="30" t="n">
        <v>4</v>
      </c>
      <c r="AJ9" s="30" t="n">
        <v>4</v>
      </c>
      <c r="AK9" s="30" t="n">
        <v>5</v>
      </c>
      <c r="AL9" s="30" t="n">
        <v>4</v>
      </c>
      <c r="AM9" s="30" t="n">
        <v>5</v>
      </c>
      <c r="AN9" s="30" t="n">
        <v>5</v>
      </c>
      <c r="AO9" s="30" t="n">
        <v>4</v>
      </c>
      <c r="AP9" s="30" t="n">
        <v>4</v>
      </c>
      <c r="AQ9" s="30" t="n">
        <v>4</v>
      </c>
      <c r="AR9" s="30" t="n">
        <v>4</v>
      </c>
      <c r="AS9" s="30" t="n">
        <v>5</v>
      </c>
      <c r="AT9" s="30" t="n">
        <v>5</v>
      </c>
      <c r="AU9" s="30" t="n"/>
      <c r="AV9" s="30" t="n">
        <v>4</v>
      </c>
      <c r="AW9" s="30" t="inlineStr">
        <is>
          <t>ан;5</t>
        </is>
      </c>
      <c r="AX9" s="30" t="n">
        <v>4</v>
      </c>
      <c r="AY9" s="30" t="n">
        <v>5</v>
      </c>
      <c r="AZ9" s="52" t="n">
        <v>3</v>
      </c>
      <c r="BA9" s="30" t="n">
        <v>5</v>
      </c>
      <c r="BB9" s="30" t="n">
        <v>5</v>
      </c>
      <c r="BC9" s="30" t="n">
        <v>4</v>
      </c>
      <c r="BD9" s="30" t="n"/>
      <c r="BE9" s="30" t="n">
        <v>5</v>
      </c>
      <c r="BF9" s="30" t="n">
        <v>5</v>
      </c>
      <c r="BG9" s="30" t="n">
        <v>5</v>
      </c>
      <c r="BH9" s="30" t="n">
        <v>5</v>
      </c>
      <c r="BI9" s="30" t="inlineStr">
        <is>
          <t>зачет</t>
        </is>
      </c>
      <c r="BJ9" s="30" t="n">
        <v>5</v>
      </c>
      <c r="BK9" s="30" t="n"/>
      <c r="BL9" s="30" t="n">
        <v>5</v>
      </c>
      <c r="BM9" s="30" t="n">
        <v>5</v>
      </c>
      <c r="BN9" s="30" t="n">
        <v>5</v>
      </c>
      <c r="BO9" s="30" t="n">
        <v>4</v>
      </c>
      <c r="BP9" s="30" t="inlineStr">
        <is>
          <t>4.333</t>
        </is>
      </c>
      <c r="BQ9" s="30" t="n"/>
      <c r="BR9" s="31" t="n"/>
      <c r="BS9" s="73" t="n">
        <v>4.301587301587301</v>
      </c>
      <c r="BT9" s="74" t="n">
        <v>9</v>
      </c>
      <c r="BU9" s="75" t="n">
        <v>26</v>
      </c>
      <c r="BV9" s="75" t="n">
        <v>28</v>
      </c>
      <c r="BW9" s="81" t="n"/>
      <c r="BX9" s="53" t="inlineStr">
        <is>
          <t>Применение инновационных технологий обучения на технике связи специалистов телефонных станций</t>
        </is>
      </c>
      <c r="BY9" s="37" t="n">
        <v>35698</v>
      </c>
      <c r="BZ9" s="38" t="n"/>
      <c r="CA9" s="39" t="n"/>
      <c r="CB9" s="40" t="n"/>
      <c r="CC9" s="41" t="n"/>
      <c r="CD9" s="77" t="n"/>
      <c r="CE9" s="40" t="n"/>
    </row>
    <row customFormat="1" customHeight="1" ht="42" r="10" s="78">
      <c r="A10" s="28" t="n">
        <v>5</v>
      </c>
      <c r="B10" s="72" t="inlineStr">
        <is>
          <t>Глазов Александр Евгеньевич</t>
        </is>
      </c>
      <c r="C10" s="30" t="n">
        <v>3</v>
      </c>
      <c r="D10" s="30" t="n">
        <v>4</v>
      </c>
      <c r="E10" s="30" t="n">
        <v>4</v>
      </c>
      <c r="F10" s="30" t="n">
        <v>4</v>
      </c>
      <c r="G10" s="30" t="n">
        <v>4</v>
      </c>
      <c r="H10" s="30" t="n">
        <v>4</v>
      </c>
      <c r="I10" s="30" t="n">
        <v>4</v>
      </c>
      <c r="J10" s="30" t="n">
        <v>4</v>
      </c>
      <c r="K10" s="30" t="n">
        <v>4</v>
      </c>
      <c r="L10" s="30" t="n">
        <v>3</v>
      </c>
      <c r="M10" s="30" t="n">
        <v>3</v>
      </c>
      <c r="N10" s="30" t="n">
        <v>3</v>
      </c>
      <c r="O10" s="30" t="n">
        <v>4</v>
      </c>
      <c r="P10" s="30" t="n">
        <v>3</v>
      </c>
      <c r="Q10" s="30" t="n"/>
      <c r="R10" s="30" t="n">
        <v>3</v>
      </c>
      <c r="S10" s="30" t="n">
        <v>3</v>
      </c>
      <c r="T10" s="30" t="n">
        <v>3</v>
      </c>
      <c r="U10" s="30" t="n">
        <v>3</v>
      </c>
      <c r="V10" s="30" t="n">
        <v>4</v>
      </c>
      <c r="W10" s="30" t="n">
        <v>3</v>
      </c>
      <c r="X10" s="30" t="n">
        <v>4</v>
      </c>
      <c r="Y10" s="30" t="n">
        <v>4</v>
      </c>
      <c r="Z10" s="30" t="n">
        <v>4</v>
      </c>
      <c r="AA10" s="30" t="n">
        <v>3</v>
      </c>
      <c r="AB10" s="30" t="n">
        <v>3</v>
      </c>
      <c r="AC10" s="30" t="n">
        <v>4</v>
      </c>
      <c r="AD10" s="30" t="n">
        <v>5</v>
      </c>
      <c r="AE10" s="30" t="inlineStr">
        <is>
          <t>2;3</t>
        </is>
      </c>
      <c r="AF10" s="30" t="n">
        <v>4</v>
      </c>
      <c r="AG10" s="30" t="n">
        <v>4</v>
      </c>
      <c r="AH10" s="30" t="n">
        <v>3</v>
      </c>
      <c r="AI10" s="30" t="n">
        <v>3</v>
      </c>
      <c r="AJ10" s="30" t="n">
        <v>3</v>
      </c>
      <c r="AK10" s="30" t="n">
        <v>5</v>
      </c>
      <c r="AL10" s="30" t="n">
        <v>4</v>
      </c>
      <c r="AM10" s="30" t="n">
        <v>3</v>
      </c>
      <c r="AN10" s="30" t="n">
        <v>3</v>
      </c>
      <c r="AO10" s="30" t="n">
        <v>3</v>
      </c>
      <c r="AP10" s="30" t="n">
        <v>4</v>
      </c>
      <c r="AQ10" s="30" t="n">
        <v>4</v>
      </c>
      <c r="AR10" s="30" t="n">
        <v>4</v>
      </c>
      <c r="AS10" s="30" t="n">
        <v>4</v>
      </c>
      <c r="AT10" s="30" t="n">
        <v>4</v>
      </c>
      <c r="AU10" s="30" t="n"/>
      <c r="AV10" s="30" t="n">
        <v>5</v>
      </c>
      <c r="AW10" s="30" t="n">
        <v>4</v>
      </c>
      <c r="AX10" s="30" t="n">
        <v>3</v>
      </c>
      <c r="AY10" s="30" t="n">
        <v>3</v>
      </c>
      <c r="AZ10" s="52" t="n">
        <v>5</v>
      </c>
      <c r="BA10" s="30" t="n">
        <v>4</v>
      </c>
      <c r="BB10" s="30" t="n">
        <v>5</v>
      </c>
      <c r="BC10" s="52" t="n">
        <v>3</v>
      </c>
      <c r="BD10" s="30" t="n"/>
      <c r="BE10" s="30" t="n">
        <v>5</v>
      </c>
      <c r="BF10" s="30" t="n">
        <v>4</v>
      </c>
      <c r="BG10" s="30" t="n">
        <v>4</v>
      </c>
      <c r="BH10" s="30" t="n">
        <v>5</v>
      </c>
      <c r="BI10" s="30" t="inlineStr">
        <is>
          <t>зачет</t>
        </is>
      </c>
      <c r="BJ10" s="30" t="n">
        <v>4</v>
      </c>
      <c r="BK10" s="30" t="n"/>
      <c r="BL10" s="30" t="n">
        <v>3</v>
      </c>
      <c r="BM10" s="30" t="n">
        <v>3</v>
      </c>
      <c r="BN10" s="30" t="n">
        <v>3</v>
      </c>
      <c r="BO10" s="30" t="n">
        <v>4</v>
      </c>
      <c r="BP10" s="30" t="inlineStr">
        <is>
          <t>3.7</t>
        </is>
      </c>
      <c r="BQ10" s="30" t="n"/>
      <c r="BR10" s="31" t="n"/>
      <c r="BS10" s="73" t="n">
        <v>3.682539682539682</v>
      </c>
      <c r="BT10" s="74" t="n">
        <v>27</v>
      </c>
      <c r="BU10" s="75" t="n">
        <v>29</v>
      </c>
      <c r="BV10" s="75" t="n">
        <v>7</v>
      </c>
      <c r="BW10" s="76" t="n"/>
      <c r="BX10" s="45" t="inlineStr">
        <is>
          <t>Предложения по повышению устойчивости защищенного соединения между элементами ИТКС СН</t>
        </is>
      </c>
      <c r="BY10" s="37" t="n">
        <v>35647</v>
      </c>
      <c r="BZ10" s="38" t="n"/>
      <c r="CA10" s="39" t="n"/>
      <c r="CB10" s="40" t="n"/>
      <c r="CC10" s="41" t="n"/>
      <c r="CD10" s="77" t="n"/>
      <c r="CE10" s="40" t="n"/>
    </row>
    <row customFormat="1" customHeight="1" ht="42" r="11" s="78">
      <c r="A11" s="28" t="n">
        <v>6</v>
      </c>
      <c r="B11" s="72" t="inlineStr">
        <is>
          <t>Гончаров Владислав Сергеевич</t>
        </is>
      </c>
      <c r="C11" s="30" t="n">
        <v>5</v>
      </c>
      <c r="D11" s="30" t="n">
        <v>5</v>
      </c>
      <c r="E11" s="30" t="n">
        <v>5</v>
      </c>
      <c r="F11" s="30" t="n">
        <v>5</v>
      </c>
      <c r="G11" s="30" t="n">
        <v>4</v>
      </c>
      <c r="H11" s="30" t="n">
        <v>5</v>
      </c>
      <c r="I11" s="30" t="n">
        <v>5</v>
      </c>
      <c r="J11" s="30" t="n">
        <v>5</v>
      </c>
      <c r="K11" s="30" t="n">
        <v>5</v>
      </c>
      <c r="L11" s="30" t="n">
        <v>4</v>
      </c>
      <c r="M11" s="30" t="n">
        <v>4</v>
      </c>
      <c r="N11" s="30" t="n">
        <v>5</v>
      </c>
      <c r="O11" s="30" t="n">
        <v>5</v>
      </c>
      <c r="P11" s="30" t="n">
        <v>4</v>
      </c>
      <c r="Q11" s="30" t="n"/>
      <c r="R11" s="30" t="n">
        <v>4</v>
      </c>
      <c r="S11" s="30" t="n">
        <v>4</v>
      </c>
      <c r="T11" s="30" t="n">
        <v>4</v>
      </c>
      <c r="U11" s="30" t="inlineStr">
        <is>
          <t>ан;5</t>
        </is>
      </c>
      <c r="V11" s="30" t="n">
        <v>5</v>
      </c>
      <c r="W11" s="30" t="n">
        <v>5</v>
      </c>
      <c r="X11" s="30" t="n">
        <v>5</v>
      </c>
      <c r="Y11" s="30" t="n">
        <v>4</v>
      </c>
      <c r="Z11" s="30" t="n">
        <v>5</v>
      </c>
      <c r="AA11" s="30" t="n">
        <v>5</v>
      </c>
      <c r="AB11" s="30" t="n">
        <v>4</v>
      </c>
      <c r="AC11" s="30" t="n">
        <v>5</v>
      </c>
      <c r="AD11" s="30" t="inlineStr">
        <is>
          <t>2;3</t>
        </is>
      </c>
      <c r="AE11" s="30" t="n">
        <v>4</v>
      </c>
      <c r="AF11" s="30" t="n">
        <v>5</v>
      </c>
      <c r="AG11" s="30" t="n">
        <v>3</v>
      </c>
      <c r="AH11" s="30" t="n">
        <v>4</v>
      </c>
      <c r="AI11" s="30" t="n">
        <v>4</v>
      </c>
      <c r="AJ11" s="30" t="n">
        <v>4</v>
      </c>
      <c r="AK11" s="30" t="n">
        <v>5</v>
      </c>
      <c r="AL11" s="30" t="n">
        <v>5</v>
      </c>
      <c r="AM11" s="30" t="n">
        <v>4</v>
      </c>
      <c r="AN11" s="30" t="n">
        <v>5</v>
      </c>
      <c r="AO11" s="30" t="n">
        <v>4</v>
      </c>
      <c r="AP11" s="30" t="n">
        <v>5</v>
      </c>
      <c r="AQ11" s="30" t="n">
        <v>5</v>
      </c>
      <c r="AR11" s="30" t="n">
        <v>5</v>
      </c>
      <c r="AS11" s="30" t="n">
        <v>5</v>
      </c>
      <c r="AT11" s="30" t="n">
        <v>5</v>
      </c>
      <c r="AU11" s="30" t="n"/>
      <c r="AV11" s="30" t="n">
        <v>5</v>
      </c>
      <c r="AW11" s="30" t="n">
        <v>5</v>
      </c>
      <c r="AX11" s="30" t="n">
        <v>5</v>
      </c>
      <c r="AY11" s="30" t="n">
        <v>4</v>
      </c>
      <c r="AZ11" s="52" t="n">
        <v>5</v>
      </c>
      <c r="BA11" s="30" t="n">
        <v>5</v>
      </c>
      <c r="BB11" s="30" t="n">
        <v>5</v>
      </c>
      <c r="BC11" s="30" t="n">
        <v>5</v>
      </c>
      <c r="BD11" s="30" t="n"/>
      <c r="BE11" s="30" t="n">
        <v>5</v>
      </c>
      <c r="BF11" s="30" t="n">
        <v>5</v>
      </c>
      <c r="BG11" s="30" t="n">
        <v>5</v>
      </c>
      <c r="BH11" s="30" t="n">
        <v>5</v>
      </c>
      <c r="BI11" s="30" t="inlineStr">
        <is>
          <t>зачет</t>
        </is>
      </c>
      <c r="BJ11" s="30" t="n">
        <v>5</v>
      </c>
      <c r="BK11" s="30" t="n"/>
      <c r="BL11" s="30" t="n">
        <v>5</v>
      </c>
      <c r="BM11" s="30" t="inlineStr">
        <is>
          <t>ан;5</t>
        </is>
      </c>
      <c r="BN11" s="30" t="n">
        <v>5</v>
      </c>
      <c r="BO11" s="30" t="n">
        <v>5</v>
      </c>
      <c r="BP11" s="30" t="inlineStr">
        <is>
          <t>4.666</t>
        </is>
      </c>
      <c r="BQ11" s="30" t="n"/>
      <c r="BR11" s="31" t="n"/>
      <c r="BS11" s="73" t="n">
        <v>4.666666666666667</v>
      </c>
      <c r="BT11" s="74" t="n">
        <v>2</v>
      </c>
      <c r="BU11" s="75" t="n">
        <v>17</v>
      </c>
      <c r="BV11" s="75" t="n">
        <v>44</v>
      </c>
      <c r="BW11" s="76" t="n"/>
      <c r="BX11" s="45" t="inlineStr">
        <is>
          <t>Разработка методики расчета показателей качества обслуживания пользователей на сети доступа в мультисервисной сети связи специального назначения</t>
        </is>
      </c>
      <c r="BY11" s="37" t="n">
        <v>35707</v>
      </c>
      <c r="BZ11" s="38" t="n"/>
      <c r="CA11" s="39" t="n"/>
      <c r="CB11" s="40" t="n"/>
      <c r="CC11" s="41" t="n"/>
      <c r="CD11" s="77" t="n"/>
      <c r="CE11" s="40" t="n"/>
    </row>
    <row customFormat="1" customHeight="1" ht="42.6" r="12" s="78">
      <c r="A12" s="28" t="n">
        <v>7</v>
      </c>
      <c r="B12" s="72" t="inlineStr">
        <is>
          <t>Горшков Владислав Алексеевич</t>
        </is>
      </c>
      <c r="C12" s="30" t="n">
        <v>4</v>
      </c>
      <c r="D12" s="30" t="n">
        <v>4</v>
      </c>
      <c r="E12" s="30" t="n">
        <v>4</v>
      </c>
      <c r="F12" s="30" t="n">
        <v>4</v>
      </c>
      <c r="G12" s="30" t="n">
        <v>4</v>
      </c>
      <c r="H12" s="30" t="n">
        <v>3</v>
      </c>
      <c r="I12" s="30" t="n">
        <v>4</v>
      </c>
      <c r="J12" s="30" t="n">
        <v>4</v>
      </c>
      <c r="K12" s="30" t="n">
        <v>3</v>
      </c>
      <c r="L12" s="30" t="n">
        <v>3</v>
      </c>
      <c r="M12" s="30" t="n">
        <v>4</v>
      </c>
      <c r="N12" s="30" t="n">
        <v>4</v>
      </c>
      <c r="O12" s="30" t="n">
        <v>3</v>
      </c>
      <c r="P12" s="30" t="n">
        <v>4</v>
      </c>
      <c r="Q12" s="30" t="n"/>
      <c r="R12" s="30" t="n">
        <v>4</v>
      </c>
      <c r="S12" s="30" t="n">
        <v>4</v>
      </c>
      <c r="T12" s="30" t="n">
        <v>4</v>
      </c>
      <c r="U12" s="30" t="n">
        <v>5</v>
      </c>
      <c r="V12" s="30" t="n">
        <v>5</v>
      </c>
      <c r="W12" s="30" t="n">
        <v>3</v>
      </c>
      <c r="X12" s="30" t="n">
        <v>5</v>
      </c>
      <c r="Y12" s="30" t="n">
        <v>3</v>
      </c>
      <c r="Z12" s="30" t="n">
        <v>3</v>
      </c>
      <c r="AA12" s="30" t="n">
        <v>4</v>
      </c>
      <c r="AB12" s="30" t="n">
        <v>3</v>
      </c>
      <c r="AC12" s="30" t="n">
        <v>5</v>
      </c>
      <c r="AD12" s="30" t="n">
        <v>5</v>
      </c>
      <c r="AE12" s="30" t="n">
        <v>4</v>
      </c>
      <c r="AF12" s="30" t="n">
        <v>5</v>
      </c>
      <c r="AG12" s="30" t="n">
        <v>4</v>
      </c>
      <c r="AH12" s="30" t="n">
        <v>3</v>
      </c>
      <c r="AI12" s="30" t="n">
        <v>4</v>
      </c>
      <c r="AJ12" s="30" t="n">
        <v>4</v>
      </c>
      <c r="AK12" s="30" t="n">
        <v>5</v>
      </c>
      <c r="AL12" s="30" t="n">
        <v>5</v>
      </c>
      <c r="AM12" s="30" t="n">
        <v>4</v>
      </c>
      <c r="AN12" s="30" t="n">
        <v>5</v>
      </c>
      <c r="AO12" s="30" t="n">
        <v>5</v>
      </c>
      <c r="AP12" s="30" t="n">
        <v>5</v>
      </c>
      <c r="AQ12" s="30" t="n">
        <v>5</v>
      </c>
      <c r="AR12" s="30" t="n">
        <v>5</v>
      </c>
      <c r="AS12" s="30" t="n">
        <v>4</v>
      </c>
      <c r="AT12" s="30" t="n">
        <v>5</v>
      </c>
      <c r="AU12" s="30" t="n"/>
      <c r="AV12" s="30" t="n">
        <v>4</v>
      </c>
      <c r="AW12" s="30" t="n">
        <v>5</v>
      </c>
      <c r="AX12" s="30" t="n">
        <v>4</v>
      </c>
      <c r="AY12" s="30" t="n">
        <v>5</v>
      </c>
      <c r="AZ12" s="52" t="n">
        <v>5</v>
      </c>
      <c r="BA12" s="30" t="n">
        <v>5</v>
      </c>
      <c r="BB12" s="30" t="n">
        <v>5</v>
      </c>
      <c r="BC12" s="30" t="n">
        <v>4</v>
      </c>
      <c r="BD12" s="30" t="n"/>
      <c r="BE12" s="30" t="n">
        <v>5</v>
      </c>
      <c r="BF12" s="30" t="n">
        <v>4</v>
      </c>
      <c r="BG12" s="30" t="n">
        <v>5</v>
      </c>
      <c r="BH12" s="30" t="n">
        <v>5</v>
      </c>
      <c r="BI12" s="30" t="inlineStr">
        <is>
          <t>зачет</t>
        </is>
      </c>
      <c r="BJ12" s="30" t="n">
        <v>5</v>
      </c>
      <c r="BK12" s="30" t="n"/>
      <c r="BL12" s="30" t="n">
        <v>4</v>
      </c>
      <c r="BM12" s="30" t="n">
        <v>5</v>
      </c>
      <c r="BN12" s="30" t="n">
        <v>3</v>
      </c>
      <c r="BO12" s="30" t="n">
        <v>5</v>
      </c>
      <c r="BP12" s="30" t="inlineStr">
        <is>
          <t>4.25</t>
        </is>
      </c>
      <c r="BQ12" s="30" t="n"/>
      <c r="BR12" s="31" t="n"/>
      <c r="BS12" s="73" t="n">
        <v>4.206349206349207</v>
      </c>
      <c r="BT12" s="74" t="n">
        <v>11</v>
      </c>
      <c r="BU12" s="75" t="n">
        <v>28</v>
      </c>
      <c r="BV12" s="75" t="n">
        <v>24</v>
      </c>
      <c r="BW12" s="76" t="n"/>
      <c r="BX12" s="53" t="inlineStr">
        <is>
          <t>Разработка предложений по совершенствованию учебной модели сети режимной телефонной связи</t>
        </is>
      </c>
      <c r="BY12" s="37" t="n">
        <v>35187</v>
      </c>
      <c r="BZ12" s="38" t="n"/>
      <c r="CA12" s="39" t="n"/>
      <c r="CB12" s="40" t="n"/>
      <c r="CC12" s="41" t="n"/>
      <c r="CD12" s="77" t="n"/>
      <c r="CE12" s="40" t="n"/>
    </row>
    <row customFormat="1" customHeight="1" ht="42" r="13" s="78">
      <c r="A13" s="28" t="n">
        <v>8</v>
      </c>
      <c r="B13" s="72" t="inlineStr">
        <is>
          <t>Гурбанов Тимур Керимович</t>
        </is>
      </c>
      <c r="C13" s="30" t="n">
        <v>3</v>
      </c>
      <c r="D13" s="30" t="inlineStr">
        <is>
          <t>ан;5</t>
        </is>
      </c>
      <c r="E13" s="30" t="n">
        <v>5</v>
      </c>
      <c r="F13" s="30" t="n">
        <v>5</v>
      </c>
      <c r="G13" s="30" t="inlineStr">
        <is>
          <t>б;5</t>
        </is>
      </c>
      <c r="H13" s="30" t="n">
        <v>5</v>
      </c>
      <c r="I13" s="30" t="n">
        <v>5</v>
      </c>
      <c r="J13" s="30" t="n">
        <v>5</v>
      </c>
      <c r="K13" s="30" t="n">
        <v>5</v>
      </c>
      <c r="L13" s="30" t="n">
        <v>4</v>
      </c>
      <c r="M13" s="30" t="inlineStr">
        <is>
          <t>ан;4</t>
        </is>
      </c>
      <c r="N13" s="30" t="n">
        <v>3</v>
      </c>
      <c r="O13" s="30" t="n">
        <v>5</v>
      </c>
      <c r="P13" s="30" t="n">
        <v>5</v>
      </c>
      <c r="Q13" s="30" t="n"/>
      <c r="R13" s="30" t="n">
        <v>4</v>
      </c>
      <c r="S13" s="30" t="n">
        <v>4</v>
      </c>
      <c r="T13" s="30" t="n">
        <v>4</v>
      </c>
      <c r="U13" s="30" t="n">
        <v>4</v>
      </c>
      <c r="V13" s="30" t="n">
        <v>5</v>
      </c>
      <c r="W13" s="30" t="n">
        <v>4</v>
      </c>
      <c r="X13" s="30" t="n">
        <v>5</v>
      </c>
      <c r="Y13" s="30" t="n">
        <v>5</v>
      </c>
      <c r="Z13" s="30" t="n">
        <v>5</v>
      </c>
      <c r="AA13" s="30" t="n">
        <v>4</v>
      </c>
      <c r="AB13" s="30" t="n">
        <v>5</v>
      </c>
      <c r="AC13" s="30" t="n">
        <v>5</v>
      </c>
      <c r="AD13" s="30" t="n">
        <v>5</v>
      </c>
      <c r="AE13" s="30" t="n">
        <v>3</v>
      </c>
      <c r="AF13" s="30" t="n">
        <v>4</v>
      </c>
      <c r="AG13" s="30" t="n">
        <v>4</v>
      </c>
      <c r="AH13" s="30" t="n">
        <v>5</v>
      </c>
      <c r="AI13" s="30" t="n">
        <v>4</v>
      </c>
      <c r="AJ13" s="30" t="n">
        <v>4</v>
      </c>
      <c r="AK13" s="30" t="n">
        <v>5</v>
      </c>
      <c r="AL13" s="30" t="n">
        <v>4</v>
      </c>
      <c r="AM13" s="30" t="n">
        <v>5</v>
      </c>
      <c r="AN13" s="30" t="n">
        <v>5</v>
      </c>
      <c r="AO13" s="30" t="n">
        <v>5</v>
      </c>
      <c r="AP13" s="30" t="n">
        <v>5</v>
      </c>
      <c r="AQ13" s="30" t="n">
        <v>5</v>
      </c>
      <c r="AR13" s="30" t="n">
        <v>5</v>
      </c>
      <c r="AS13" s="30" t="n">
        <v>5</v>
      </c>
      <c r="AT13" s="30" t="n">
        <v>5</v>
      </c>
      <c r="AU13" s="30" t="n"/>
      <c r="AV13" s="30" t="n">
        <v>5</v>
      </c>
      <c r="AW13" s="30" t="n">
        <v>5</v>
      </c>
      <c r="AX13" s="30" t="n">
        <v>5</v>
      </c>
      <c r="AY13" s="30" t="n">
        <v>4</v>
      </c>
      <c r="AZ13" s="52" t="n">
        <v>5</v>
      </c>
      <c r="BA13" s="30" t="n">
        <v>5</v>
      </c>
      <c r="BB13" s="30" t="n">
        <v>5</v>
      </c>
      <c r="BC13" s="30" t="n">
        <v>5</v>
      </c>
      <c r="BD13" s="30" t="n"/>
      <c r="BE13" s="30" t="n">
        <v>5</v>
      </c>
      <c r="BF13" s="30" t="n">
        <v>5</v>
      </c>
      <c r="BG13" s="30" t="n">
        <v>5</v>
      </c>
      <c r="BH13" s="30" t="n">
        <v>5</v>
      </c>
      <c r="BI13" s="30" t="inlineStr">
        <is>
          <t>зачет</t>
        </is>
      </c>
      <c r="BJ13" s="30" t="n">
        <v>5</v>
      </c>
      <c r="BK13" s="30" t="n"/>
      <c r="BL13" s="30" t="n">
        <v>5</v>
      </c>
      <c r="BM13" s="30" t="n">
        <v>4</v>
      </c>
      <c r="BN13" s="30" t="n">
        <v>4</v>
      </c>
      <c r="BO13" s="30" t="n">
        <v>5</v>
      </c>
      <c r="BP13" s="30" t="inlineStr">
        <is>
          <t>4.633</t>
        </is>
      </c>
      <c r="BQ13" s="30" t="n"/>
      <c r="BR13" s="31" t="n"/>
      <c r="BS13" s="73" t="n">
        <v>4.650793650793651</v>
      </c>
      <c r="BT13" s="74" t="n">
        <v>3</v>
      </c>
      <c r="BU13" s="75" t="n">
        <v>16</v>
      </c>
      <c r="BV13" s="75" t="n">
        <v>44</v>
      </c>
      <c r="BW13" s="76" t="n"/>
      <c r="BX13" s="45" t="inlineStr">
        <is>
          <t>Разработка методики прогнозирования трафика в мультисервисных сетях связи специального назначения, использующих технологию MPLS</t>
        </is>
      </c>
      <c r="BY13" s="37" t="n">
        <v>35657</v>
      </c>
      <c r="BZ13" s="38" t="n"/>
      <c r="CA13" s="39" t="n"/>
      <c r="CB13" s="40" t="n"/>
      <c r="CC13" s="41" t="n"/>
      <c r="CD13" s="77" t="n"/>
      <c r="CE13" s="40" t="n"/>
    </row>
    <row customFormat="1" customHeight="1" ht="42" r="14" s="78">
      <c r="A14" s="28" t="n">
        <v>9</v>
      </c>
      <c r="B14" s="82" t="inlineStr">
        <is>
          <t>ЗАйцев Владислав Давидович</t>
        </is>
      </c>
      <c r="C14" s="30" t="n">
        <v>5</v>
      </c>
      <c r="D14" s="30" t="n">
        <v>5</v>
      </c>
      <c r="E14" s="30" t="n">
        <v>5</v>
      </c>
      <c r="F14" s="30" t="n">
        <v>5</v>
      </c>
      <c r="G14" s="30" t="n">
        <v>5</v>
      </c>
      <c r="H14" s="30" t="n">
        <v>5</v>
      </c>
      <c r="I14" s="30" t="n">
        <v>5</v>
      </c>
      <c r="J14" s="30" t="n">
        <v>5</v>
      </c>
      <c r="K14" s="30" t="n">
        <v>5</v>
      </c>
      <c r="L14" s="30" t="n">
        <v>5</v>
      </c>
      <c r="M14" s="30" t="n">
        <v>5</v>
      </c>
      <c r="N14" s="30" t="n">
        <v>4</v>
      </c>
      <c r="O14" s="30" t="n">
        <v>5</v>
      </c>
      <c r="P14" s="30" t="n">
        <v>5</v>
      </c>
      <c r="Q14" s="30" t="n"/>
      <c r="R14" s="30" t="n">
        <v>4</v>
      </c>
      <c r="S14" s="30" t="n">
        <v>5</v>
      </c>
      <c r="T14" s="30" t="n">
        <v>5</v>
      </c>
      <c r="U14" s="30" t="n">
        <v>3</v>
      </c>
      <c r="V14" s="30" t="n">
        <v>5</v>
      </c>
      <c r="W14" s="30" t="n">
        <v>4</v>
      </c>
      <c r="X14" s="30" t="n">
        <v>5</v>
      </c>
      <c r="Y14" s="30" t="n">
        <v>5</v>
      </c>
      <c r="Z14" s="30" t="n">
        <v>5</v>
      </c>
      <c r="AA14" s="30" t="n">
        <v>5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5</v>
      </c>
      <c r="AH14" s="30" t="n">
        <v>5</v>
      </c>
      <c r="AI14" s="30" t="n">
        <v>5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>
        <v>5</v>
      </c>
      <c r="AO14" s="30" t="n">
        <v>5</v>
      </c>
      <c r="AP14" s="30" t="n">
        <v>5</v>
      </c>
      <c r="AQ14" s="30" t="n">
        <v>5</v>
      </c>
      <c r="AR14" s="30" t="n">
        <v>5</v>
      </c>
      <c r="AS14" s="30" t="n">
        <v>5</v>
      </c>
      <c r="AT14" s="30" t="n">
        <v>5</v>
      </c>
      <c r="AU14" s="30" t="n"/>
      <c r="AV14" s="30" t="n">
        <v>5</v>
      </c>
      <c r="AW14" s="30" t="n">
        <v>5</v>
      </c>
      <c r="AX14" s="30" t="n">
        <v>5</v>
      </c>
      <c r="AY14" s="30" t="n">
        <v>4</v>
      </c>
      <c r="AZ14" s="52" t="n">
        <v>5</v>
      </c>
      <c r="BA14" s="30" t="n">
        <v>5</v>
      </c>
      <c r="BB14" s="30" t="n">
        <v>5</v>
      </c>
      <c r="BC14" s="30" t="n">
        <v>5</v>
      </c>
      <c r="BD14" s="30" t="n"/>
      <c r="BE14" s="30" t="n">
        <v>5</v>
      </c>
      <c r="BF14" s="30" t="n">
        <v>5</v>
      </c>
      <c r="BG14" s="30" t="n">
        <v>5</v>
      </c>
      <c r="BH14" s="30" t="n">
        <v>5</v>
      </c>
      <c r="BI14" s="30" t="inlineStr">
        <is>
          <t>зачет</t>
        </is>
      </c>
      <c r="BJ14" s="30" t="n">
        <v>5</v>
      </c>
      <c r="BK14" s="30" t="n"/>
      <c r="BL14" s="30" t="n">
        <v>5</v>
      </c>
      <c r="BM14" s="30" t="n">
        <v>3</v>
      </c>
      <c r="BN14" s="30" t="n">
        <v>5</v>
      </c>
      <c r="BO14" s="47" t="n">
        <v>5</v>
      </c>
      <c r="BP14" s="30" t="inlineStr">
        <is>
          <t>4.85</t>
        </is>
      </c>
      <c r="BQ14" s="30" t="n"/>
      <c r="BR14" s="31" t="n"/>
      <c r="BS14" s="73" t="n">
        <v>4.920634920634921</v>
      </c>
      <c r="BT14" s="74" t="n">
        <v>0</v>
      </c>
      <c r="BU14" s="75" t="n">
        <v>5</v>
      </c>
      <c r="BV14" s="75" t="n">
        <v>58</v>
      </c>
      <c r="BW14" s="76" t="n"/>
      <c r="BX14" s="45" t="inlineStr">
        <is>
          <t>Разработка предложений по защите информации в сети  SDN/NFV на основе модели угроз</t>
        </is>
      </c>
      <c r="BY14" s="37" t="n">
        <v>35632</v>
      </c>
      <c r="BZ14" s="38" t="n"/>
      <c r="CA14" s="39" t="n"/>
      <c r="CB14" s="40" t="n"/>
      <c r="CC14" s="41" t="n"/>
      <c r="CD14" s="77" t="n"/>
      <c r="CE14" s="40" t="n"/>
    </row>
    <row customFormat="1" customHeight="1" ht="42.6" r="15" s="51">
      <c r="A15" s="28" t="n">
        <v>10</v>
      </c>
      <c r="B15" s="83" t="inlineStr">
        <is>
          <t>Исмаилов Магомедали Русланович</t>
        </is>
      </c>
      <c r="C15" s="30" t="n">
        <v>3</v>
      </c>
      <c r="D15" s="30" t="n">
        <v>4</v>
      </c>
      <c r="E15" s="30" t="n">
        <v>4</v>
      </c>
      <c r="F15" s="30" t="n">
        <v>4</v>
      </c>
      <c r="G15" s="30" t="n">
        <v>4</v>
      </c>
      <c r="H15" s="30" t="n">
        <v>3</v>
      </c>
      <c r="I15" s="30" t="n">
        <v>4</v>
      </c>
      <c r="J15" s="30" t="n">
        <v>4</v>
      </c>
      <c r="K15" s="30" t="n">
        <v>3</v>
      </c>
      <c r="L15" s="30" t="n">
        <v>3</v>
      </c>
      <c r="M15" s="30" t="n">
        <v>4</v>
      </c>
      <c r="N15" s="47" t="n">
        <v>3</v>
      </c>
      <c r="O15" s="30" t="n">
        <v>5</v>
      </c>
      <c r="P15" s="47" t="n">
        <v>5</v>
      </c>
      <c r="Q15" s="30" t="n"/>
      <c r="R15" s="30" t="n">
        <v>3</v>
      </c>
      <c r="S15" s="30" t="n">
        <v>3</v>
      </c>
      <c r="T15" s="30" t="inlineStr">
        <is>
          <t>2;3</t>
        </is>
      </c>
      <c r="U15" s="30" t="n">
        <v>3</v>
      </c>
      <c r="V15" s="30" t="n">
        <v>4</v>
      </c>
      <c r="W15" s="30" t="n">
        <v>3</v>
      </c>
      <c r="X15" s="30" t="n">
        <v>5</v>
      </c>
      <c r="Y15" s="30" t="n">
        <v>3</v>
      </c>
      <c r="Z15" s="30" t="n">
        <v>4</v>
      </c>
      <c r="AA15" s="30" t="n">
        <v>3</v>
      </c>
      <c r="AB15" s="30" t="n">
        <v>3</v>
      </c>
      <c r="AC15" s="30" t="n">
        <v>4</v>
      </c>
      <c r="AD15" s="30" t="n">
        <v>4</v>
      </c>
      <c r="AE15" s="30" t="n">
        <v>3</v>
      </c>
      <c r="AF15" s="47" t="n">
        <v>4</v>
      </c>
      <c r="AG15" s="30" t="n">
        <v>4</v>
      </c>
      <c r="AH15" s="30" t="n">
        <v>3</v>
      </c>
      <c r="AI15" s="30" t="n">
        <v>3</v>
      </c>
      <c r="AJ15" s="30" t="n">
        <v>3</v>
      </c>
      <c r="AK15" s="30" t="n">
        <v>4</v>
      </c>
      <c r="AL15" s="30" t="n">
        <v>3</v>
      </c>
      <c r="AM15" s="30" t="n">
        <v>4</v>
      </c>
      <c r="AN15" s="30" t="n">
        <v>4</v>
      </c>
      <c r="AO15" s="30" t="n">
        <v>4</v>
      </c>
      <c r="AP15" s="30" t="n">
        <v>4</v>
      </c>
      <c r="AQ15" s="30" t="n">
        <v>4</v>
      </c>
      <c r="AR15" s="30" t="n">
        <v>4</v>
      </c>
      <c r="AS15" s="30" t="n">
        <v>4</v>
      </c>
      <c r="AT15" s="30" t="n">
        <v>4</v>
      </c>
      <c r="AU15" s="30" t="n"/>
      <c r="AV15" s="30" t="n">
        <v>5</v>
      </c>
      <c r="AW15" s="30" t="n">
        <v>3</v>
      </c>
      <c r="AX15" s="30" t="n">
        <v>3</v>
      </c>
      <c r="AY15" s="30" t="n">
        <v>4</v>
      </c>
      <c r="AZ15" s="52" t="n">
        <v>5</v>
      </c>
      <c r="BA15" s="30" t="n">
        <v>4</v>
      </c>
      <c r="BB15" s="30" t="n">
        <v>5</v>
      </c>
      <c r="BC15" s="30" t="n">
        <v>5</v>
      </c>
      <c r="BD15" s="30" t="n"/>
      <c r="BE15" s="30" t="n">
        <v>5</v>
      </c>
      <c r="BF15" s="30" t="n">
        <v>5</v>
      </c>
      <c r="BG15" s="30" t="n">
        <v>4</v>
      </c>
      <c r="BH15" s="30" t="n">
        <v>5</v>
      </c>
      <c r="BI15" s="30" t="inlineStr">
        <is>
          <t>зачет</t>
        </is>
      </c>
      <c r="BJ15" s="30" t="n">
        <v>4</v>
      </c>
      <c r="BK15" s="30" t="n"/>
      <c r="BL15" s="30" t="n">
        <v>4</v>
      </c>
      <c r="BM15" s="30" t="n">
        <v>3</v>
      </c>
      <c r="BN15" s="30" t="n">
        <v>3</v>
      </c>
      <c r="BO15" s="47" t="n">
        <v>4</v>
      </c>
      <c r="BP15" s="48" t="inlineStr">
        <is>
          <t>3.8</t>
        </is>
      </c>
      <c r="BQ15" s="48" t="n"/>
      <c r="BR15" s="49" t="n"/>
      <c r="BS15" s="73" t="n">
        <v>3.761904761904762</v>
      </c>
      <c r="BT15" s="74" t="n">
        <v>25</v>
      </c>
      <c r="BU15" s="75" t="n">
        <v>28</v>
      </c>
      <c r="BV15" s="75" t="n">
        <v>10</v>
      </c>
      <c r="BW15" s="48" t="n"/>
      <c r="BX15" s="53" t="inlineStr">
        <is>
          <t>Разработка предложений по перспективам использования системы коммутации каналов</t>
        </is>
      </c>
      <c r="BY15" s="37" t="n">
        <v>35643</v>
      </c>
      <c r="BZ15" s="50" t="n"/>
      <c r="CA15" s="48" t="n"/>
      <c r="CB15" s="48" t="n"/>
      <c r="CC15" s="48" t="n"/>
      <c r="CD15" s="48" t="n"/>
      <c r="CE15" s="48" t="n"/>
    </row>
    <row customFormat="1" customHeight="1" ht="42" r="16" s="51">
      <c r="A16" s="28" t="n">
        <v>11</v>
      </c>
      <c r="B16" s="83" t="inlineStr">
        <is>
          <t>Калюжный Виктор Владимирович</t>
        </is>
      </c>
      <c r="C16" s="30" t="n">
        <v>3</v>
      </c>
      <c r="D16" s="30" t="n">
        <v>4</v>
      </c>
      <c r="E16" s="30" t="n">
        <v>4</v>
      </c>
      <c r="F16" s="30" t="n">
        <v>4</v>
      </c>
      <c r="G16" s="30" t="n">
        <v>4</v>
      </c>
      <c r="H16" s="30" t="n">
        <v>3</v>
      </c>
      <c r="I16" s="30" t="n">
        <v>5</v>
      </c>
      <c r="J16" s="30" t="n">
        <v>4</v>
      </c>
      <c r="K16" s="30" t="n">
        <v>4</v>
      </c>
      <c r="L16" s="30" t="n">
        <v>3</v>
      </c>
      <c r="M16" s="30" t="inlineStr">
        <is>
          <t>2;3</t>
        </is>
      </c>
      <c r="N16" s="47" t="n">
        <v>4</v>
      </c>
      <c r="O16" s="30" t="n">
        <v>4</v>
      </c>
      <c r="P16" s="47" t="n">
        <v>5</v>
      </c>
      <c r="Q16" s="30" t="n"/>
      <c r="R16" s="30" t="n">
        <v>3</v>
      </c>
      <c r="S16" s="30" t="n">
        <v>4</v>
      </c>
      <c r="T16" s="30" t="n">
        <v>3</v>
      </c>
      <c r="U16" s="30" t="n">
        <v>3</v>
      </c>
      <c r="V16" s="30" t="n">
        <v>5</v>
      </c>
      <c r="W16" s="30" t="n">
        <v>3</v>
      </c>
      <c r="X16" s="30" t="n">
        <v>5</v>
      </c>
      <c r="Y16" s="30" t="n">
        <v>3</v>
      </c>
      <c r="Z16" s="30" t="n">
        <v>4</v>
      </c>
      <c r="AA16" s="30" t="n">
        <v>3</v>
      </c>
      <c r="AB16" s="30" t="n">
        <v>4</v>
      </c>
      <c r="AC16" s="30" t="n">
        <v>5</v>
      </c>
      <c r="AD16" s="30" t="n">
        <v>4</v>
      </c>
      <c r="AE16" s="30" t="n">
        <v>3</v>
      </c>
      <c r="AF16" s="47" t="n">
        <v>5</v>
      </c>
      <c r="AG16" s="30" t="n">
        <v>4</v>
      </c>
      <c r="AH16" s="30" t="n">
        <v>5</v>
      </c>
      <c r="AI16" s="30" t="n">
        <v>4</v>
      </c>
      <c r="AJ16" s="30" t="n">
        <v>4</v>
      </c>
      <c r="AK16" s="30" t="n">
        <v>5</v>
      </c>
      <c r="AL16" s="30" t="n">
        <v>4</v>
      </c>
      <c r="AM16" s="30" t="n">
        <v>4</v>
      </c>
      <c r="AN16" s="30" t="n">
        <v>4</v>
      </c>
      <c r="AO16" s="30" t="n">
        <v>3</v>
      </c>
      <c r="AP16" s="30" t="n">
        <v>5</v>
      </c>
      <c r="AQ16" s="30" t="n">
        <v>5</v>
      </c>
      <c r="AR16" s="30" t="n">
        <v>4</v>
      </c>
      <c r="AS16" s="30" t="n">
        <v>4</v>
      </c>
      <c r="AT16" s="30" t="n">
        <v>4</v>
      </c>
      <c r="AU16" s="30" t="n"/>
      <c r="AV16" s="30" t="n">
        <v>5</v>
      </c>
      <c r="AW16" s="30" t="n">
        <v>4</v>
      </c>
      <c r="AX16" s="30" t="n">
        <v>4</v>
      </c>
      <c r="AY16" s="30" t="n">
        <v>4</v>
      </c>
      <c r="AZ16" s="52" t="n">
        <v>5</v>
      </c>
      <c r="BA16" s="30" t="n">
        <v>5</v>
      </c>
      <c r="BB16" s="30" t="n">
        <v>5</v>
      </c>
      <c r="BC16" s="30" t="n">
        <v>5</v>
      </c>
      <c r="BD16" s="30" t="n"/>
      <c r="BE16" s="30" t="n">
        <v>5</v>
      </c>
      <c r="BF16" s="30" t="n">
        <v>5</v>
      </c>
      <c r="BG16" s="30" t="n">
        <v>4</v>
      </c>
      <c r="BH16" s="30" t="n">
        <v>5</v>
      </c>
      <c r="BI16" s="30" t="inlineStr">
        <is>
          <t>зачет</t>
        </is>
      </c>
      <c r="BJ16" s="30" t="n">
        <v>5</v>
      </c>
      <c r="BK16" s="30" t="n"/>
      <c r="BL16" s="30" t="n">
        <v>4</v>
      </c>
      <c r="BM16" s="30" t="n">
        <v>3</v>
      </c>
      <c r="BN16" s="30" t="n">
        <v>5</v>
      </c>
      <c r="BO16" s="47" t="n">
        <v>5</v>
      </c>
      <c r="BP16" s="48" t="inlineStr">
        <is>
          <t>4.133</t>
        </is>
      </c>
      <c r="BQ16" s="48" t="n"/>
      <c r="BR16" s="49" t="n"/>
      <c r="BS16" s="73" t="n">
        <v>4.111111111111111</v>
      </c>
      <c r="BT16" s="74" t="n">
        <v>14</v>
      </c>
      <c r="BU16" s="75" t="n">
        <v>28</v>
      </c>
      <c r="BV16" s="75" t="n">
        <v>21</v>
      </c>
      <c r="BW16" s="48" t="n"/>
      <c r="BX16" s="45" t="inlineStr">
        <is>
          <t>Разработка компьютерного тренажера по конфигурированию станции пакетной передачи голоса (СППГ)</t>
        </is>
      </c>
      <c r="BY16" s="37" t="n">
        <v>36019</v>
      </c>
      <c r="BZ16" s="50" t="n"/>
      <c r="CA16" s="48" t="n"/>
      <c r="CB16" s="48" t="n"/>
      <c r="CC16" s="48" t="n"/>
      <c r="CD16" s="48" t="n"/>
      <c r="CE16" s="48" t="n"/>
    </row>
    <row customFormat="1" customHeight="1" ht="42" r="17" s="51">
      <c r="A17" s="28" t="n">
        <v>12</v>
      </c>
      <c r="B17" s="72" t="inlineStr">
        <is>
          <t>Кудлай Алексей Андреевич</t>
        </is>
      </c>
      <c r="C17" s="30" t="n">
        <v>4</v>
      </c>
      <c r="D17" s="30" t="n">
        <v>4</v>
      </c>
      <c r="E17" s="30" t="n">
        <v>5</v>
      </c>
      <c r="F17" s="30" t="n">
        <v>5</v>
      </c>
      <c r="G17" s="30" t="n">
        <v>4</v>
      </c>
      <c r="H17" s="30" t="n">
        <v>5</v>
      </c>
      <c r="I17" s="30" t="n">
        <v>5</v>
      </c>
      <c r="J17" s="30" t="n">
        <v>4</v>
      </c>
      <c r="K17" s="30" t="n">
        <v>4</v>
      </c>
      <c r="L17" s="30" t="n">
        <v>4</v>
      </c>
      <c r="M17" s="30" t="n">
        <v>3</v>
      </c>
      <c r="N17" s="47" t="n">
        <v>4</v>
      </c>
      <c r="O17" s="30" t="n">
        <v>5</v>
      </c>
      <c r="P17" s="47" t="n">
        <v>4</v>
      </c>
      <c r="Q17" s="30" t="n"/>
      <c r="R17" s="30" t="n">
        <v>4</v>
      </c>
      <c r="S17" s="30" t="n">
        <v>4</v>
      </c>
      <c r="T17" s="30" t="n">
        <v>3</v>
      </c>
      <c r="U17" s="30" t="n">
        <v>3</v>
      </c>
      <c r="V17" s="30" t="n">
        <v>5</v>
      </c>
      <c r="W17" s="30" t="n">
        <v>4</v>
      </c>
      <c r="X17" s="30" t="n">
        <v>4</v>
      </c>
      <c r="Y17" s="30" t="n">
        <v>3</v>
      </c>
      <c r="Z17" s="30" t="n">
        <v>4</v>
      </c>
      <c r="AA17" s="30" t="n">
        <v>4</v>
      </c>
      <c r="AB17" s="30" t="n">
        <v>4</v>
      </c>
      <c r="AC17" s="30" t="n">
        <v>4</v>
      </c>
      <c r="AD17" s="30" t="n">
        <v>5</v>
      </c>
      <c r="AE17" s="30" t="n">
        <v>4</v>
      </c>
      <c r="AF17" s="47" t="n">
        <v>4</v>
      </c>
      <c r="AG17" s="30" t="n">
        <v>4</v>
      </c>
      <c r="AH17" s="30" t="n">
        <v>3</v>
      </c>
      <c r="AI17" s="30" t="n">
        <v>3</v>
      </c>
      <c r="AJ17" s="30" t="n">
        <v>3</v>
      </c>
      <c r="AK17" s="30" t="n">
        <v>5</v>
      </c>
      <c r="AL17" s="30" t="n">
        <v>5</v>
      </c>
      <c r="AM17" s="30" t="n">
        <v>4</v>
      </c>
      <c r="AN17" s="30" t="n">
        <v>4</v>
      </c>
      <c r="AO17" s="30" t="n">
        <v>4</v>
      </c>
      <c r="AP17" s="30" t="n">
        <v>4</v>
      </c>
      <c r="AQ17" s="30" t="n">
        <v>4</v>
      </c>
      <c r="AR17" s="30" t="n">
        <v>4</v>
      </c>
      <c r="AS17" s="30" t="n">
        <v>4</v>
      </c>
      <c r="AT17" s="30" t="n">
        <v>5</v>
      </c>
      <c r="AU17" s="30" t="n"/>
      <c r="AV17" s="30" t="n">
        <v>4</v>
      </c>
      <c r="AW17" s="30" t="n">
        <v>4</v>
      </c>
      <c r="AX17" s="30" t="n">
        <v>3</v>
      </c>
      <c r="AY17" s="30" t="n">
        <v>5</v>
      </c>
      <c r="AZ17" s="52" t="n">
        <v>5</v>
      </c>
      <c r="BA17" s="30" t="n">
        <v>4</v>
      </c>
      <c r="BB17" s="30" t="n">
        <v>5</v>
      </c>
      <c r="BC17" s="30" t="n">
        <v>5</v>
      </c>
      <c r="BD17" s="30" t="n"/>
      <c r="BE17" s="30" t="n">
        <v>5</v>
      </c>
      <c r="BF17" s="30" t="n">
        <v>5</v>
      </c>
      <c r="BG17" s="30" t="n">
        <v>4</v>
      </c>
      <c r="BH17" s="30" t="n">
        <v>5</v>
      </c>
      <c r="BI17" s="30" t="inlineStr">
        <is>
          <t>зачет</t>
        </is>
      </c>
      <c r="BJ17" s="30" t="n">
        <v>4</v>
      </c>
      <c r="BK17" s="30" t="n"/>
      <c r="BL17" s="30" t="n">
        <v>3</v>
      </c>
      <c r="BM17" s="30" t="n">
        <v>3</v>
      </c>
      <c r="BN17" s="30" t="n">
        <v>3</v>
      </c>
      <c r="BO17" s="47" t="n">
        <v>4</v>
      </c>
      <c r="BP17" s="48" t="inlineStr">
        <is>
          <t>4.1</t>
        </is>
      </c>
      <c r="BQ17" s="48" t="n"/>
      <c r="BR17" s="49" t="n"/>
      <c r="BS17" s="73" t="n">
        <v>4.158730158730159</v>
      </c>
      <c r="BT17" s="74" t="n">
        <v>10</v>
      </c>
      <c r="BU17" s="75" t="n">
        <v>33</v>
      </c>
      <c r="BV17" s="75" t="n">
        <v>20</v>
      </c>
      <c r="BW17" s="48" t="n"/>
      <c r="BX17" s="45" t="inlineStr">
        <is>
          <t>Разработка предложений по применению сетевой модели при планирование боевого применения подразделения (части) связи</t>
        </is>
      </c>
      <c r="BY17" s="37" t="n">
        <v>35436</v>
      </c>
      <c r="BZ17" s="50" t="n"/>
      <c r="CA17" s="48" t="n"/>
      <c r="CB17" s="48" t="n"/>
      <c r="CC17" s="48" t="n"/>
      <c r="CD17" s="48" t="n"/>
      <c r="CE17" s="48" t="n"/>
    </row>
    <row customFormat="1" customHeight="1" ht="42" r="18" s="51">
      <c r="A18" s="28" t="n">
        <v>13</v>
      </c>
      <c r="B18" s="72" t="inlineStr">
        <is>
          <t>Летунов Михаил Сергеевич</t>
        </is>
      </c>
      <c r="C18" s="30" t="n">
        <v>5</v>
      </c>
      <c r="D18" s="30" t="n">
        <v>4</v>
      </c>
      <c r="E18" s="30" t="n">
        <v>5</v>
      </c>
      <c r="F18" s="30" t="n">
        <v>4</v>
      </c>
      <c r="G18" s="30" t="n">
        <v>5</v>
      </c>
      <c r="H18" s="30" t="n">
        <v>4</v>
      </c>
      <c r="I18" s="30" t="n">
        <v>5</v>
      </c>
      <c r="J18" s="30" t="n">
        <v>5</v>
      </c>
      <c r="K18" s="30" t="n">
        <v>5</v>
      </c>
      <c r="L18" s="30" t="n">
        <v>4</v>
      </c>
      <c r="M18" s="30" t="n">
        <v>3</v>
      </c>
      <c r="N18" s="47" t="n">
        <v>5</v>
      </c>
      <c r="O18" s="30" t="n">
        <v>5</v>
      </c>
      <c r="P18" s="47" t="n">
        <v>4</v>
      </c>
      <c r="Q18" s="30" t="n"/>
      <c r="R18" s="30" t="n">
        <v>4</v>
      </c>
      <c r="S18" s="30" t="n">
        <v>4</v>
      </c>
      <c r="T18" s="30" t="n">
        <v>3</v>
      </c>
      <c r="U18" s="30" t="inlineStr">
        <is>
          <t>ан;3</t>
        </is>
      </c>
      <c r="V18" s="30" t="n">
        <v>5</v>
      </c>
      <c r="W18" s="30" t="n">
        <v>3</v>
      </c>
      <c r="X18" s="30" t="n">
        <v>4</v>
      </c>
      <c r="Y18" s="30" t="n">
        <v>4</v>
      </c>
      <c r="Z18" s="30" t="n">
        <v>5</v>
      </c>
      <c r="AA18" s="30" t="inlineStr">
        <is>
          <t>ан;3</t>
        </is>
      </c>
      <c r="AB18" s="30" t="n">
        <v>4</v>
      </c>
      <c r="AC18" s="30" t="n">
        <v>5</v>
      </c>
      <c r="AD18" s="30" t="n">
        <v>4</v>
      </c>
      <c r="AE18" s="30" t="n">
        <v>3</v>
      </c>
      <c r="AF18" s="47" t="n">
        <v>5</v>
      </c>
      <c r="AG18" s="30" t="n">
        <v>4</v>
      </c>
      <c r="AH18" s="30" t="n">
        <v>3</v>
      </c>
      <c r="AI18" s="30" t="n">
        <v>4</v>
      </c>
      <c r="AJ18" s="30" t="n">
        <v>5</v>
      </c>
      <c r="AK18" s="30" t="n">
        <v>5</v>
      </c>
      <c r="AL18" s="30" t="n">
        <v>4</v>
      </c>
      <c r="AM18" s="30" t="n">
        <v>5</v>
      </c>
      <c r="AN18" s="30" t="n">
        <v>5</v>
      </c>
      <c r="AO18" s="30" t="n">
        <v>5</v>
      </c>
      <c r="AP18" s="30" t="n">
        <v>5</v>
      </c>
      <c r="AQ18" s="30" t="n">
        <v>5</v>
      </c>
      <c r="AR18" s="30" t="n">
        <v>4</v>
      </c>
      <c r="AS18" s="30" t="n">
        <v>5</v>
      </c>
      <c r="AT18" s="30" t="n">
        <v>5</v>
      </c>
      <c r="AU18" s="30" t="n"/>
      <c r="AV18" s="30" t="n">
        <v>5</v>
      </c>
      <c r="AW18" s="30" t="n">
        <v>5</v>
      </c>
      <c r="AX18" s="30" t="n">
        <v>4</v>
      </c>
      <c r="AY18" s="30" t="n">
        <v>5</v>
      </c>
      <c r="AZ18" s="52" t="n">
        <v>5</v>
      </c>
      <c r="BA18" s="30" t="n">
        <v>5</v>
      </c>
      <c r="BB18" s="30" t="n">
        <v>5</v>
      </c>
      <c r="BC18" s="30" t="n">
        <v>5</v>
      </c>
      <c r="BD18" s="30" t="n"/>
      <c r="BE18" s="30" t="n">
        <v>5</v>
      </c>
      <c r="BF18" s="30" t="n">
        <v>5</v>
      </c>
      <c r="BG18" s="30" t="n">
        <v>5</v>
      </c>
      <c r="BH18" s="30" t="n">
        <v>5</v>
      </c>
      <c r="BI18" s="30" t="inlineStr">
        <is>
          <t>зачет</t>
        </is>
      </c>
      <c r="BJ18" s="30" t="n">
        <v>5</v>
      </c>
      <c r="BK18" s="30" t="n"/>
      <c r="BL18" s="30" t="n">
        <v>3</v>
      </c>
      <c r="BM18" s="30" t="inlineStr">
        <is>
          <t>ан;3</t>
        </is>
      </c>
      <c r="BN18" s="30" t="n">
        <v>5</v>
      </c>
      <c r="BO18" s="47" t="n">
        <v>5</v>
      </c>
      <c r="BP18" s="48" t="inlineStr">
        <is>
          <t>4.433</t>
        </is>
      </c>
      <c r="BQ18" s="48" t="n"/>
      <c r="BR18" s="49" t="n"/>
      <c r="BS18" s="73" t="n">
        <v>4.46031746031746</v>
      </c>
      <c r="BT18" s="74" t="n">
        <v>8</v>
      </c>
      <c r="BU18" s="75" t="n">
        <v>18</v>
      </c>
      <c r="BV18" s="75" t="n">
        <v>37</v>
      </c>
      <c r="BW18" s="48" t="n"/>
      <c r="BX18" s="45" t="inlineStr">
        <is>
          <t>Разработка предложений по подготовке специалистов МКС (П) с сокращенным сроком обучения, для выполнения специальных задач</t>
        </is>
      </c>
      <c r="BY18" s="37" t="n">
        <v>35723</v>
      </c>
      <c r="BZ18" s="50" t="n"/>
      <c r="CA18" s="48" t="n"/>
      <c r="CB18" s="48" t="n"/>
      <c r="CC18" s="48" t="n"/>
      <c r="CD18" s="48" t="n"/>
      <c r="CE18" s="48" t="n"/>
    </row>
    <row customFormat="1" customHeight="1" ht="63" r="19" s="51">
      <c r="A19" s="28" t="n">
        <v>14</v>
      </c>
      <c r="B19" s="72" t="inlineStr">
        <is>
          <t>Лычаков Павел Александрович</t>
        </is>
      </c>
      <c r="C19" s="30" t="n">
        <v>3</v>
      </c>
      <c r="D19" s="30" t="n">
        <v>4</v>
      </c>
      <c r="E19" s="30" t="n">
        <v>5</v>
      </c>
      <c r="F19" s="30" t="n">
        <v>4</v>
      </c>
      <c r="G19" s="30" t="n">
        <v>4</v>
      </c>
      <c r="H19" s="30" t="n">
        <v>4</v>
      </c>
      <c r="I19" s="30" t="n">
        <v>5</v>
      </c>
      <c r="J19" s="30" t="n">
        <v>5</v>
      </c>
      <c r="K19" s="30" t="n">
        <v>5</v>
      </c>
      <c r="L19" s="30" t="n">
        <v>5</v>
      </c>
      <c r="M19" s="30" t="n">
        <v>4</v>
      </c>
      <c r="N19" s="30" t="n">
        <v>3</v>
      </c>
      <c r="O19" s="30" t="n">
        <v>4</v>
      </c>
      <c r="P19" s="30" t="n">
        <v>4</v>
      </c>
      <c r="Q19" s="30" t="n"/>
      <c r="R19" s="30" t="n">
        <v>4</v>
      </c>
      <c r="S19" s="30" t="n">
        <v>3</v>
      </c>
      <c r="T19" s="30" t="n">
        <v>3</v>
      </c>
      <c r="U19" s="30" t="n">
        <v>3</v>
      </c>
      <c r="V19" s="30" t="n">
        <v>5</v>
      </c>
      <c r="W19" s="30" t="n">
        <v>3</v>
      </c>
      <c r="X19" s="30" t="n">
        <v>4</v>
      </c>
      <c r="Y19" s="30" t="n">
        <v>4</v>
      </c>
      <c r="Z19" s="30" t="n">
        <v>4</v>
      </c>
      <c r="AA19" s="30" t="n">
        <v>4</v>
      </c>
      <c r="AB19" s="30" t="n">
        <v>3</v>
      </c>
      <c r="AC19" s="30" t="n">
        <v>5</v>
      </c>
      <c r="AD19" s="30" t="n">
        <v>3</v>
      </c>
      <c r="AE19" s="30" t="n">
        <v>3</v>
      </c>
      <c r="AF19" s="30" t="n">
        <v>4</v>
      </c>
      <c r="AG19" s="30" t="n">
        <v>5</v>
      </c>
      <c r="AH19" s="30" t="n">
        <v>3</v>
      </c>
      <c r="AI19" s="30" t="n">
        <v>4</v>
      </c>
      <c r="AJ19" s="30" t="n">
        <v>3</v>
      </c>
      <c r="AK19" s="30" t="n">
        <v>5</v>
      </c>
      <c r="AL19" s="30" t="n">
        <v>4</v>
      </c>
      <c r="AM19" s="30" t="n">
        <v>4</v>
      </c>
      <c r="AN19" s="30" t="n">
        <v>4</v>
      </c>
      <c r="AO19" s="30" t="n">
        <v>3</v>
      </c>
      <c r="AP19" s="30" t="n">
        <v>4</v>
      </c>
      <c r="AQ19" s="30" t="n">
        <v>5</v>
      </c>
      <c r="AR19" s="30" t="n">
        <v>4</v>
      </c>
      <c r="AS19" s="30" t="n">
        <v>4</v>
      </c>
      <c r="AT19" s="30" t="n">
        <v>5</v>
      </c>
      <c r="AU19" s="30" t="n"/>
      <c r="AV19" s="30" t="n">
        <v>5</v>
      </c>
      <c r="AW19" s="30" t="n">
        <v>4</v>
      </c>
      <c r="AX19" s="30" t="n">
        <v>4</v>
      </c>
      <c r="AY19" s="30" t="n">
        <v>3</v>
      </c>
      <c r="AZ19" s="52" t="n">
        <v>4</v>
      </c>
      <c r="BA19" s="30" t="n">
        <v>5</v>
      </c>
      <c r="BB19" s="30" t="n">
        <v>5</v>
      </c>
      <c r="BC19" s="30" t="n">
        <v>5</v>
      </c>
      <c r="BD19" s="30" t="n"/>
      <c r="BE19" s="30" t="n">
        <v>5</v>
      </c>
      <c r="BF19" s="30" t="n">
        <v>5</v>
      </c>
      <c r="BG19" s="30" t="n">
        <v>4</v>
      </c>
      <c r="BH19" s="30" t="n">
        <v>5</v>
      </c>
      <c r="BI19" s="30" t="inlineStr">
        <is>
          <t>зачет</t>
        </is>
      </c>
      <c r="BJ19" s="30" t="n">
        <v>5</v>
      </c>
      <c r="BK19" s="30" t="n"/>
      <c r="BL19" s="30" t="n">
        <v>4</v>
      </c>
      <c r="BM19" s="30" t="n">
        <v>3</v>
      </c>
      <c r="BN19" s="30" t="n">
        <v>4</v>
      </c>
      <c r="BO19" s="30" t="n">
        <v>5</v>
      </c>
      <c r="BP19" s="48" t="inlineStr">
        <is>
          <t>4.1</t>
        </is>
      </c>
      <c r="BQ19" s="48" t="n"/>
      <c r="BR19" s="49" t="n"/>
      <c r="BS19" s="73" t="n">
        <v>4.111111111111111</v>
      </c>
      <c r="BT19" s="74" t="n">
        <v>13</v>
      </c>
      <c r="BU19" s="75" t="n">
        <v>30</v>
      </c>
      <c r="BV19" s="75" t="n">
        <v>20</v>
      </c>
      <c r="BW19" s="48" t="n"/>
      <c r="BX19" s="45" t="inlineStr">
        <is>
          <t>Разработка генераторной установки для автомобильной техники соединения (части) управления (связи), обеспечивающей зарядный баланс электроэнергии транспортного средства</t>
        </is>
      </c>
      <c r="BY19" s="37" t="n">
        <v>35639</v>
      </c>
      <c r="BZ19" s="50" t="n"/>
      <c r="CA19" s="48" t="n"/>
      <c r="CB19" s="48" t="n"/>
      <c r="CC19" s="48" t="n"/>
      <c r="CD19" s="48" t="n"/>
      <c r="CE19" s="48" t="n"/>
    </row>
    <row customFormat="1" customHeight="1" ht="63" r="20" s="51">
      <c r="A20" s="28" t="n">
        <v>15</v>
      </c>
      <c r="B20" s="72" t="inlineStr">
        <is>
          <t>Маковкин Эдуард Андреевич</t>
        </is>
      </c>
      <c r="C20" s="30" t="n">
        <v>4</v>
      </c>
      <c r="D20" s="30" t="n">
        <v>5</v>
      </c>
      <c r="E20" s="30" t="n">
        <v>4</v>
      </c>
      <c r="F20" s="30" t="n">
        <v>4</v>
      </c>
      <c r="G20" s="30" t="n">
        <v>5</v>
      </c>
      <c r="H20" s="30" t="n">
        <v>5</v>
      </c>
      <c r="I20" s="30" t="n">
        <v>5</v>
      </c>
      <c r="J20" s="30" t="n">
        <v>5</v>
      </c>
      <c r="K20" s="30" t="n">
        <v>5</v>
      </c>
      <c r="L20" s="30" t="n">
        <v>3</v>
      </c>
      <c r="M20" s="30" t="n">
        <v>4</v>
      </c>
      <c r="N20" s="47" t="n">
        <v>3</v>
      </c>
      <c r="O20" s="30" t="n">
        <v>5</v>
      </c>
      <c r="P20" s="47" t="n">
        <v>4</v>
      </c>
      <c r="Q20" s="30" t="n"/>
      <c r="R20" s="30" t="n">
        <v>4</v>
      </c>
      <c r="S20" s="30" t="n">
        <v>3</v>
      </c>
      <c r="T20" s="30" t="n">
        <v>4</v>
      </c>
      <c r="U20" s="30" t="n">
        <v>3</v>
      </c>
      <c r="V20" s="30" t="n">
        <v>5</v>
      </c>
      <c r="W20" s="30" t="n">
        <v>3</v>
      </c>
      <c r="X20" s="30" t="n">
        <v>5</v>
      </c>
      <c r="Y20" s="30" t="n">
        <v>5</v>
      </c>
      <c r="Z20" s="30" t="n">
        <v>5</v>
      </c>
      <c r="AA20" s="30" t="n">
        <v>4</v>
      </c>
      <c r="AB20" s="30" t="n">
        <v>5</v>
      </c>
      <c r="AC20" s="30" t="n">
        <v>5</v>
      </c>
      <c r="AD20" s="30" t="n">
        <v>4</v>
      </c>
      <c r="AE20" s="30" t="n">
        <v>4</v>
      </c>
      <c r="AF20" s="47" t="n">
        <v>5</v>
      </c>
      <c r="AG20" s="30" t="n">
        <v>4</v>
      </c>
      <c r="AH20" s="30" t="n">
        <v>5</v>
      </c>
      <c r="AI20" s="30" t="n">
        <v>4</v>
      </c>
      <c r="AJ20" s="30" t="n">
        <v>4</v>
      </c>
      <c r="AK20" s="30" t="n">
        <v>5</v>
      </c>
      <c r="AL20" s="30" t="n">
        <v>4</v>
      </c>
      <c r="AM20" s="30" t="n">
        <v>4</v>
      </c>
      <c r="AN20" s="30" t="n">
        <v>5</v>
      </c>
      <c r="AO20" s="30" t="n">
        <v>5</v>
      </c>
      <c r="AP20" s="30" t="n">
        <v>5</v>
      </c>
      <c r="AQ20" s="30" t="n">
        <v>5</v>
      </c>
      <c r="AR20" s="30" t="n">
        <v>3</v>
      </c>
      <c r="AS20" s="30" t="n">
        <v>5</v>
      </c>
      <c r="AT20" s="30" t="n">
        <v>5</v>
      </c>
      <c r="AU20" s="30" t="n"/>
      <c r="AV20" s="30" t="n">
        <v>5</v>
      </c>
      <c r="AW20" s="30" t="n">
        <v>5</v>
      </c>
      <c r="AX20" s="30" t="n">
        <v>5</v>
      </c>
      <c r="AY20" s="30" t="n">
        <v>4</v>
      </c>
      <c r="AZ20" s="52" t="n">
        <v>4</v>
      </c>
      <c r="BA20" s="30" t="n">
        <v>5</v>
      </c>
      <c r="BB20" s="30" t="n">
        <v>5</v>
      </c>
      <c r="BC20" s="30" t="n">
        <v>5</v>
      </c>
      <c r="BD20" s="30" t="n"/>
      <c r="BE20" s="30" t="n">
        <v>5</v>
      </c>
      <c r="BF20" s="30" t="n">
        <v>5</v>
      </c>
      <c r="BG20" s="30" t="n">
        <v>5</v>
      </c>
      <c r="BH20" s="30" t="n">
        <v>5</v>
      </c>
      <c r="BI20" s="30" t="inlineStr">
        <is>
          <t>зачет</t>
        </is>
      </c>
      <c r="BJ20" s="30" t="n">
        <v>5</v>
      </c>
      <c r="BK20" s="30" t="n"/>
      <c r="BL20" s="30" t="n">
        <v>3</v>
      </c>
      <c r="BM20" s="30" t="n">
        <v>3</v>
      </c>
      <c r="BN20" s="30" t="n">
        <v>4</v>
      </c>
      <c r="BO20" s="47" t="n">
        <v>5</v>
      </c>
      <c r="BP20" s="48" t="inlineStr">
        <is>
          <t>4.433</t>
        </is>
      </c>
      <c r="BQ20" s="48" t="n"/>
      <c r="BR20" s="49" t="n"/>
      <c r="BS20" s="73" t="n">
        <v>4.476190476190476</v>
      </c>
      <c r="BT20" s="74" t="n">
        <v>7</v>
      </c>
      <c r="BU20" s="75" t="n">
        <v>19</v>
      </c>
      <c r="BV20" s="75" t="n">
        <v>37</v>
      </c>
      <c r="BW20" s="48" t="n"/>
      <c r="BX20" s="45" t="inlineStr">
        <is>
          <t>Обоснование рекомендаций по повышению качества подготовки специалистов связи на основе разработки фрагмента обучающего курса по эксплуатации маршрутизирующего коммутатора МЛ-901"</t>
        </is>
      </c>
      <c r="BY20" s="37" t="n">
        <v>35716</v>
      </c>
      <c r="BZ20" s="50" t="n"/>
      <c r="CA20" s="48" t="n"/>
      <c r="CB20" s="48" t="n"/>
      <c r="CC20" s="48" t="n"/>
      <c r="CD20" s="48" t="n"/>
      <c r="CE20" s="48" t="n"/>
    </row>
    <row customFormat="1" customHeight="1" ht="42" r="21" s="51">
      <c r="A21" s="28" t="n">
        <v>16</v>
      </c>
      <c r="B21" s="72" t="inlineStr">
        <is>
          <t>Михальчик Сергей Андреевич</t>
        </is>
      </c>
      <c r="C21" s="30" t="n">
        <v>4</v>
      </c>
      <c r="D21" s="30" t="n">
        <v>3</v>
      </c>
      <c r="E21" s="30" t="n">
        <v>4</v>
      </c>
      <c r="F21" s="30" t="n">
        <v>4</v>
      </c>
      <c r="G21" s="30" t="n">
        <v>4</v>
      </c>
      <c r="H21" s="30" t="n">
        <v>4</v>
      </c>
      <c r="I21" s="30" t="n">
        <v>4</v>
      </c>
      <c r="J21" s="30" t="n">
        <v>4</v>
      </c>
      <c r="K21" s="30" t="n">
        <v>4</v>
      </c>
      <c r="L21" s="30" t="n">
        <v>3</v>
      </c>
      <c r="M21" s="30" t="n">
        <v>3</v>
      </c>
      <c r="N21" s="47" t="n">
        <v>3</v>
      </c>
      <c r="O21" s="30" t="n">
        <v>4</v>
      </c>
      <c r="P21" s="47" t="n">
        <v>3</v>
      </c>
      <c r="Q21" s="30" t="n"/>
      <c r="R21" s="30" t="n">
        <v>3</v>
      </c>
      <c r="S21" s="30" t="n">
        <v>3</v>
      </c>
      <c r="T21" s="30" t="n">
        <v>3</v>
      </c>
      <c r="U21" s="30" t="n">
        <v>3</v>
      </c>
      <c r="V21" s="30" t="n">
        <v>4</v>
      </c>
      <c r="W21" s="30" t="n">
        <v>3</v>
      </c>
      <c r="X21" s="30" t="n">
        <v>5</v>
      </c>
      <c r="Y21" s="30" t="n">
        <v>3</v>
      </c>
      <c r="Z21" s="30" t="n">
        <v>4</v>
      </c>
      <c r="AA21" s="30" t="n">
        <v>3</v>
      </c>
      <c r="AB21" s="30" t="n">
        <v>4</v>
      </c>
      <c r="AC21" s="30" t="n">
        <v>4</v>
      </c>
      <c r="AD21" s="30" t="n">
        <v>4</v>
      </c>
      <c r="AE21" s="30" t="n">
        <v>3</v>
      </c>
      <c r="AF21" s="47" t="n">
        <v>4</v>
      </c>
      <c r="AG21" s="30" t="n">
        <v>4</v>
      </c>
      <c r="AH21" s="30" t="n">
        <v>3</v>
      </c>
      <c r="AI21" s="30" t="n">
        <v>3</v>
      </c>
      <c r="AJ21" s="30" t="n">
        <v>3</v>
      </c>
      <c r="AK21" s="30" t="n">
        <v>5</v>
      </c>
      <c r="AL21" s="30" t="n">
        <v>4</v>
      </c>
      <c r="AM21" s="30" t="n">
        <v>3</v>
      </c>
      <c r="AN21" s="30" t="n">
        <v>4</v>
      </c>
      <c r="AO21" s="30" t="n">
        <v>3</v>
      </c>
      <c r="AP21" s="30" t="n">
        <v>4</v>
      </c>
      <c r="AQ21" s="30" t="n">
        <v>4</v>
      </c>
      <c r="AR21" s="30" t="n">
        <v>3</v>
      </c>
      <c r="AS21" s="30" t="n">
        <v>4</v>
      </c>
      <c r="AT21" s="30" t="n">
        <v>4</v>
      </c>
      <c r="AU21" s="30" t="n"/>
      <c r="AV21" s="30" t="n">
        <v>4</v>
      </c>
      <c r="AW21" s="30" t="n">
        <v>4</v>
      </c>
      <c r="AX21" s="30" t="n">
        <v>4</v>
      </c>
      <c r="AY21" s="30" t="n">
        <v>3</v>
      </c>
      <c r="AZ21" s="52" t="n">
        <v>5</v>
      </c>
      <c r="BA21" s="30" t="n">
        <v>4</v>
      </c>
      <c r="BB21" s="30" t="n">
        <v>5</v>
      </c>
      <c r="BC21" s="30" t="n">
        <v>5</v>
      </c>
      <c r="BD21" s="30" t="n"/>
      <c r="BE21" s="30" t="n">
        <v>5</v>
      </c>
      <c r="BF21" s="30" t="n">
        <v>5</v>
      </c>
      <c r="BG21" s="30" t="n">
        <v>5</v>
      </c>
      <c r="BH21" s="30" t="n">
        <v>5</v>
      </c>
      <c r="BI21" s="30" t="inlineStr">
        <is>
          <t>зачет</t>
        </is>
      </c>
      <c r="BJ21" s="30" t="n">
        <v>4</v>
      </c>
      <c r="BK21" s="30" t="n"/>
      <c r="BL21" s="30" t="n">
        <v>3</v>
      </c>
      <c r="BM21" s="30" t="n">
        <v>3</v>
      </c>
      <c r="BN21" s="30" t="n">
        <v>5</v>
      </c>
      <c r="BO21" s="47" t="n">
        <v>4</v>
      </c>
      <c r="BP21" s="48" t="inlineStr">
        <is>
          <t>3.8</t>
        </is>
      </c>
      <c r="BQ21" s="48" t="n"/>
      <c r="BR21" s="49" t="n"/>
      <c r="BS21" s="73" t="n">
        <v>3.777777777777778</v>
      </c>
      <c r="BT21" s="74" t="n">
        <v>24</v>
      </c>
      <c r="BU21" s="75" t="n">
        <v>29</v>
      </c>
      <c r="BV21" s="75" t="n">
        <v>10</v>
      </c>
      <c r="BW21" s="48" t="n"/>
      <c r="BX21" s="45" t="inlineStr">
        <is>
          <t>Совершенствование тренажерного комплекса "Командно-штабная машина Р-149АКШ"</t>
        </is>
      </c>
      <c r="BY21" s="37" t="n">
        <v>35540</v>
      </c>
      <c r="BZ21" s="50" t="n"/>
      <c r="CA21" s="48" t="n"/>
      <c r="CB21" s="48" t="n"/>
      <c r="CC21" s="48" t="n"/>
      <c r="CD21" s="48" t="n"/>
      <c r="CE21" s="48" t="n"/>
    </row>
    <row customFormat="1" customHeight="1" ht="42" r="22" s="51">
      <c r="A22" s="28" t="n">
        <v>17</v>
      </c>
      <c r="B22" s="82" t="inlineStr">
        <is>
          <t>Нетужилов Дмитрий Алексеевич</t>
        </is>
      </c>
      <c r="C22" s="30" t="n">
        <v>5</v>
      </c>
      <c r="D22" s="30" t="n">
        <v>5</v>
      </c>
      <c r="E22" s="30" t="n">
        <v>4</v>
      </c>
      <c r="F22" s="30" t="n">
        <v>5</v>
      </c>
      <c r="G22" s="30" t="n">
        <v>5</v>
      </c>
      <c r="H22" s="30" t="n">
        <v>5</v>
      </c>
      <c r="I22" s="30" t="n">
        <v>5</v>
      </c>
      <c r="J22" s="30" t="n">
        <v>5</v>
      </c>
      <c r="K22" s="30" t="n">
        <v>5</v>
      </c>
      <c r="L22" s="30" t="n">
        <v>5</v>
      </c>
      <c r="M22" s="30" t="n">
        <v>4</v>
      </c>
      <c r="N22" s="47" t="n">
        <v>5</v>
      </c>
      <c r="O22" s="30" t="n">
        <v>5</v>
      </c>
      <c r="P22" s="47" t="n">
        <v>5</v>
      </c>
      <c r="Q22" s="30" t="n"/>
      <c r="R22" s="30" t="n">
        <v>5</v>
      </c>
      <c r="S22" s="30" t="n">
        <v>5</v>
      </c>
      <c r="T22" s="30" t="n">
        <v>4</v>
      </c>
      <c r="U22" s="30" t="n">
        <v>5</v>
      </c>
      <c r="V22" s="30" t="n">
        <v>5</v>
      </c>
      <c r="W22" s="30" t="n">
        <v>4</v>
      </c>
      <c r="X22" s="30" t="n">
        <v>5</v>
      </c>
      <c r="Y22" s="30" t="n">
        <v>5</v>
      </c>
      <c r="Z22" s="30" t="n">
        <v>5</v>
      </c>
      <c r="AA22" s="30" t="n">
        <v>4</v>
      </c>
      <c r="AB22" s="30" t="n">
        <v>5</v>
      </c>
      <c r="AC22" s="30" t="n">
        <v>5</v>
      </c>
      <c r="AD22" s="30" t="n">
        <v>4</v>
      </c>
      <c r="AE22" s="30" t="n">
        <v>4</v>
      </c>
      <c r="AF22" s="47" t="n">
        <v>5</v>
      </c>
      <c r="AG22" s="30" t="n">
        <v>4</v>
      </c>
      <c r="AH22" s="30" t="n">
        <v>5</v>
      </c>
      <c r="AI22" s="30" t="n">
        <v>5</v>
      </c>
      <c r="AJ22" s="30" t="n">
        <v>5</v>
      </c>
      <c r="AK22" s="30" t="n">
        <v>5</v>
      </c>
      <c r="AL22" s="30" t="n">
        <v>5</v>
      </c>
      <c r="AM22" s="30" t="n">
        <v>5</v>
      </c>
      <c r="AN22" s="30" t="n">
        <v>5</v>
      </c>
      <c r="AO22" s="30" t="n">
        <v>5</v>
      </c>
      <c r="AP22" s="30" t="n">
        <v>5</v>
      </c>
      <c r="AQ22" s="30" t="n">
        <v>5</v>
      </c>
      <c r="AR22" s="30" t="n">
        <v>5</v>
      </c>
      <c r="AS22" s="30" t="n">
        <v>5</v>
      </c>
      <c r="AT22" s="30" t="n">
        <v>5</v>
      </c>
      <c r="AU22" s="30" t="n"/>
      <c r="AV22" s="30" t="n">
        <v>5</v>
      </c>
      <c r="AW22" s="30" t="n">
        <v>5</v>
      </c>
      <c r="AX22" s="30" t="n">
        <v>4</v>
      </c>
      <c r="AY22" s="30" t="n">
        <v>5</v>
      </c>
      <c r="AZ22" s="52" t="n">
        <v>5</v>
      </c>
      <c r="BA22" s="30" t="n">
        <v>5</v>
      </c>
      <c r="BB22" s="30" t="n">
        <v>5</v>
      </c>
      <c r="BC22" s="30" t="n">
        <v>5</v>
      </c>
      <c r="BD22" s="30" t="n"/>
      <c r="BE22" s="30" t="n">
        <v>5</v>
      </c>
      <c r="BF22" s="30" t="n">
        <v>5</v>
      </c>
      <c r="BG22" s="30" t="n">
        <v>5</v>
      </c>
      <c r="BH22" s="30" t="n">
        <v>5</v>
      </c>
      <c r="BI22" s="30" t="inlineStr">
        <is>
          <t>зачет</t>
        </is>
      </c>
      <c r="BJ22" s="30" t="n">
        <v>5</v>
      </c>
      <c r="BK22" s="30" t="n"/>
      <c r="BL22" s="30" t="n">
        <v>5</v>
      </c>
      <c r="BM22" s="30" t="n">
        <v>5</v>
      </c>
      <c r="BN22" s="30" t="n">
        <v>5</v>
      </c>
      <c r="BO22" s="47" t="n">
        <v>5</v>
      </c>
      <c r="BP22" s="48" t="inlineStr">
        <is>
          <t>4.85</t>
        </is>
      </c>
      <c r="BQ22" s="48" t="n"/>
      <c r="BR22" s="49" t="n"/>
      <c r="BS22" s="73" t="n">
        <v>4.857142857142857</v>
      </c>
      <c r="BT22" s="74" t="n">
        <v>0</v>
      </c>
      <c r="BU22" s="75" t="n">
        <v>9</v>
      </c>
      <c r="BV22" s="75" t="n">
        <v>54</v>
      </c>
      <c r="BW22" s="48" t="n"/>
      <c r="BX22" s="45" t="inlineStr">
        <is>
          <t>Разработка предложений по построению самоорганизующихся сетей специального назначения</t>
        </is>
      </c>
      <c r="BY22" s="37" t="n">
        <v>35580</v>
      </c>
      <c r="BZ22" s="50" t="n"/>
      <c r="CA22" s="48" t="n"/>
      <c r="CB22" s="48" t="n"/>
      <c r="CC22" s="48" t="n"/>
      <c r="CD22" s="48" t="n"/>
      <c r="CE22" s="48" t="n"/>
    </row>
    <row customFormat="1" customHeight="1" ht="42" r="23" s="51">
      <c r="A23" s="28" t="n">
        <v>18</v>
      </c>
      <c r="B23" s="72" t="inlineStr">
        <is>
          <t>Панков Андрей Евгеньевич</t>
        </is>
      </c>
      <c r="C23" s="30" t="n">
        <v>3</v>
      </c>
      <c r="D23" s="30" t="n">
        <v>4</v>
      </c>
      <c r="E23" s="30" t="n">
        <v>4</v>
      </c>
      <c r="F23" s="30" t="n">
        <v>3</v>
      </c>
      <c r="G23" s="30" t="n">
        <v>4</v>
      </c>
      <c r="H23" s="30" t="n">
        <v>4</v>
      </c>
      <c r="I23" s="30" t="n">
        <v>4</v>
      </c>
      <c r="J23" s="30" t="n">
        <v>4</v>
      </c>
      <c r="K23" s="30" t="n">
        <v>4</v>
      </c>
      <c r="L23" s="30" t="n">
        <v>3</v>
      </c>
      <c r="M23" s="30" t="n">
        <v>3</v>
      </c>
      <c r="N23" s="30" t="n">
        <v>5</v>
      </c>
      <c r="O23" s="30" t="n">
        <v>3</v>
      </c>
      <c r="P23" s="30" t="n">
        <v>5</v>
      </c>
      <c r="Q23" s="30" t="n"/>
      <c r="R23" s="30" t="n">
        <v>3</v>
      </c>
      <c r="S23" s="30" t="n">
        <v>3</v>
      </c>
      <c r="T23" s="30" t="n">
        <v>3</v>
      </c>
      <c r="U23" s="30" t="n">
        <v>3</v>
      </c>
      <c r="V23" s="30" t="n">
        <v>4</v>
      </c>
      <c r="W23" s="30" t="n">
        <v>3</v>
      </c>
      <c r="X23" s="30" t="n">
        <v>3</v>
      </c>
      <c r="Y23" s="30" t="n">
        <v>3</v>
      </c>
      <c r="Z23" s="30" t="n">
        <v>4</v>
      </c>
      <c r="AA23" s="30" t="n">
        <v>4</v>
      </c>
      <c r="AB23" s="30" t="n">
        <v>4</v>
      </c>
      <c r="AC23" s="30" t="n">
        <v>4</v>
      </c>
      <c r="AD23" s="30" t="n">
        <v>4</v>
      </c>
      <c r="AE23" s="30" t="n">
        <v>3</v>
      </c>
      <c r="AF23" s="47" t="n">
        <v>4</v>
      </c>
      <c r="AG23" s="30" t="n">
        <v>3</v>
      </c>
      <c r="AH23" s="30" t="n">
        <v>3</v>
      </c>
      <c r="AI23" s="30" t="n">
        <v>3</v>
      </c>
      <c r="AJ23" s="30" t="n">
        <v>4</v>
      </c>
      <c r="AK23" s="30" t="n">
        <v>5</v>
      </c>
      <c r="AL23" s="30" t="n">
        <v>3</v>
      </c>
      <c r="AM23" s="30" t="n">
        <v>4</v>
      </c>
      <c r="AN23" s="30" t="n">
        <v>5</v>
      </c>
      <c r="AO23" s="30" t="n">
        <v>5</v>
      </c>
      <c r="AP23" s="30" t="n">
        <v>5</v>
      </c>
      <c r="AQ23" s="30" t="n">
        <v>4</v>
      </c>
      <c r="AR23" s="30" t="n">
        <v>4</v>
      </c>
      <c r="AS23" s="30" t="n">
        <v>4</v>
      </c>
      <c r="AT23" s="30" t="n">
        <v>5</v>
      </c>
      <c r="AU23" s="30" t="n"/>
      <c r="AV23" s="30" t="n">
        <v>4</v>
      </c>
      <c r="AW23" s="30" t="n">
        <v>3</v>
      </c>
      <c r="AX23" s="30" t="n">
        <v>4</v>
      </c>
      <c r="AY23" s="30" t="n">
        <v>3</v>
      </c>
      <c r="AZ23" s="52" t="n">
        <v>4</v>
      </c>
      <c r="BA23" s="30" t="n">
        <v>4</v>
      </c>
      <c r="BB23" s="30" t="n">
        <v>5</v>
      </c>
      <c r="BC23" s="30" t="n">
        <v>3</v>
      </c>
      <c r="BD23" s="30" t="n"/>
      <c r="BE23" s="30" t="n">
        <v>5</v>
      </c>
      <c r="BF23" s="30" t="n">
        <v>5</v>
      </c>
      <c r="BG23" s="30" t="n">
        <v>4</v>
      </c>
      <c r="BH23" s="30" t="n">
        <v>5</v>
      </c>
      <c r="BI23" s="30" t="inlineStr">
        <is>
          <t>зачет</t>
        </is>
      </c>
      <c r="BJ23" s="30" t="n">
        <v>4</v>
      </c>
      <c r="BK23" s="30" t="n"/>
      <c r="BL23" s="30" t="n">
        <v>3</v>
      </c>
      <c r="BM23" s="30" t="n">
        <v>3</v>
      </c>
      <c r="BN23" s="30" t="n">
        <v>3</v>
      </c>
      <c r="BO23" s="47" t="n">
        <v>4</v>
      </c>
      <c r="BP23" s="55" t="inlineStr">
        <is>
          <t>3.8</t>
        </is>
      </c>
      <c r="BQ23" s="55" t="n"/>
      <c r="BR23" s="56" t="n"/>
      <c r="BS23" s="73" t="n">
        <v>3.825396825396826</v>
      </c>
      <c r="BT23" s="74" t="n">
        <v>23</v>
      </c>
      <c r="BU23" s="75" t="n">
        <v>28</v>
      </c>
      <c r="BV23" s="75" t="n">
        <v>12</v>
      </c>
      <c r="BW23" s="55" t="n"/>
      <c r="BX23" s="45" t="inlineStr">
        <is>
          <t>Разработка методики расчета показателей качества обслуживания трафика транспортной сети в мультисервисной сети связи специального назначения</t>
        </is>
      </c>
      <c r="BY23" s="37" t="n">
        <v>35484</v>
      </c>
      <c r="BZ23" s="58" t="n"/>
      <c r="CA23" s="55" t="n"/>
      <c r="CB23" s="55" t="n"/>
      <c r="CC23" s="55" t="n"/>
      <c r="CD23" s="55" t="n"/>
      <c r="CE23" s="55" t="n"/>
    </row>
    <row customFormat="1" customHeight="1" ht="63.6" r="24" s="48">
      <c r="A24" s="28" t="n">
        <v>19</v>
      </c>
      <c r="B24" s="72" t="inlineStr">
        <is>
          <t>Пеняков Олег Александрович</t>
        </is>
      </c>
      <c r="C24" s="30" t="n">
        <v>4</v>
      </c>
      <c r="D24" s="30" t="n">
        <v>5</v>
      </c>
      <c r="E24" s="30" t="n">
        <v>3</v>
      </c>
      <c r="F24" s="30" t="n">
        <v>4</v>
      </c>
      <c r="G24" s="30" t="n">
        <v>5</v>
      </c>
      <c r="H24" s="30" t="n">
        <v>5</v>
      </c>
      <c r="I24" s="30" t="n">
        <v>5</v>
      </c>
      <c r="J24" s="30" t="n">
        <v>5</v>
      </c>
      <c r="K24" s="30" t="n">
        <v>4</v>
      </c>
      <c r="L24" s="30" t="n">
        <v>3</v>
      </c>
      <c r="M24" s="30" t="n">
        <v>3</v>
      </c>
      <c r="N24" s="47" t="n">
        <v>3</v>
      </c>
      <c r="O24" s="30" t="n">
        <v>5</v>
      </c>
      <c r="P24" s="47" t="n">
        <v>3</v>
      </c>
      <c r="Q24" s="30" t="n"/>
      <c r="R24" s="30" t="n">
        <v>3</v>
      </c>
      <c r="S24" s="30" t="n">
        <v>4</v>
      </c>
      <c r="T24" s="30" t="n">
        <v>3</v>
      </c>
      <c r="U24" s="30" t="n">
        <v>3</v>
      </c>
      <c r="V24" s="30" t="n">
        <v>4</v>
      </c>
      <c r="W24" s="30" t="n">
        <v>3</v>
      </c>
      <c r="X24" s="30" t="n">
        <v>4</v>
      </c>
      <c r="Y24" s="30" t="n">
        <v>3</v>
      </c>
      <c r="Z24" s="30" t="n">
        <v>4</v>
      </c>
      <c r="AA24" s="30" t="n">
        <v>3</v>
      </c>
      <c r="AB24" s="30" t="n">
        <v>4</v>
      </c>
      <c r="AC24" s="30" t="n">
        <v>5</v>
      </c>
      <c r="AD24" s="30" t="n">
        <v>4</v>
      </c>
      <c r="AE24" s="30" t="inlineStr">
        <is>
          <t>2;3</t>
        </is>
      </c>
      <c r="AF24" s="47" t="n">
        <v>5</v>
      </c>
      <c r="AG24" s="30" t="n">
        <v>4</v>
      </c>
      <c r="AH24" s="30" t="n">
        <v>3</v>
      </c>
      <c r="AI24" s="30" t="n">
        <v>3</v>
      </c>
      <c r="AJ24" s="30" t="n">
        <v>3</v>
      </c>
      <c r="AK24" s="30" t="n">
        <v>5</v>
      </c>
      <c r="AL24" s="30" t="n">
        <v>4</v>
      </c>
      <c r="AM24" s="30" t="n">
        <v>4</v>
      </c>
      <c r="AN24" s="30" t="n">
        <v>4</v>
      </c>
      <c r="AO24" s="30" t="n">
        <v>5</v>
      </c>
      <c r="AP24" s="30" t="n">
        <v>5</v>
      </c>
      <c r="AQ24" s="30" t="n">
        <v>5</v>
      </c>
      <c r="AR24" s="30" t="n">
        <v>3</v>
      </c>
      <c r="AS24" s="30" t="n">
        <v>4</v>
      </c>
      <c r="AT24" s="30" t="n">
        <v>5</v>
      </c>
      <c r="AU24" s="30" t="n"/>
      <c r="AV24" s="30" t="n">
        <v>5</v>
      </c>
      <c r="AW24" s="30" t="n">
        <v>5</v>
      </c>
      <c r="AX24" s="30" t="n">
        <v>3</v>
      </c>
      <c r="AY24" s="30" t="n">
        <v>4</v>
      </c>
      <c r="AZ24" s="30" t="n">
        <v>5</v>
      </c>
      <c r="BA24" s="30" t="n">
        <v>5</v>
      </c>
      <c r="BB24" s="30" t="n">
        <v>5</v>
      </c>
      <c r="BC24" s="30" t="n">
        <v>5</v>
      </c>
      <c r="BD24" s="30" t="n"/>
      <c r="BE24" s="30" t="n">
        <v>5</v>
      </c>
      <c r="BF24" s="30" t="n">
        <v>5</v>
      </c>
      <c r="BG24" s="30" t="n">
        <v>5</v>
      </c>
      <c r="BH24" s="30" t="n">
        <v>5</v>
      </c>
      <c r="BI24" s="30" t="inlineStr">
        <is>
          <t>зачет</t>
        </is>
      </c>
      <c r="BJ24" s="30" t="n">
        <v>5</v>
      </c>
      <c r="BK24" s="30" t="n"/>
      <c r="BL24" s="30" t="n">
        <v>3</v>
      </c>
      <c r="BM24" s="30" t="n">
        <v>3</v>
      </c>
      <c r="BN24" s="30" t="n">
        <v>5</v>
      </c>
      <c r="BO24" s="47" t="n">
        <v>5</v>
      </c>
      <c r="BP24" t="inlineStr">
        <is>
          <t>4.116</t>
        </is>
      </c>
      <c r="BR24" s="49" t="n"/>
      <c r="BS24" s="73" t="n">
        <v>4.095238095238095</v>
      </c>
      <c r="BT24" s="74" t="n">
        <v>19</v>
      </c>
      <c r="BU24" s="75" t="n">
        <v>19</v>
      </c>
      <c r="BV24" s="75" t="n">
        <v>25</v>
      </c>
      <c r="BX24" s="80" t="inlineStr">
        <is>
          <t>Разработка предложений по 
подготовке подразделения связи к проведению контрольного тактико-специального занятия</t>
        </is>
      </c>
      <c r="BY24" s="37" t="n">
        <v>36063</v>
      </c>
      <c r="BZ24" s="50" t="n"/>
    </row>
    <row customFormat="1" customHeight="1" ht="63" r="25" s="40">
      <c r="A25" s="28" t="n">
        <v>20</v>
      </c>
      <c r="B25" s="72" t="inlineStr">
        <is>
          <t>Пшеничный Евгений Андреевич</t>
        </is>
      </c>
      <c r="C25" s="30" t="n">
        <v>4</v>
      </c>
      <c r="D25" s="30" t="n">
        <v>5</v>
      </c>
      <c r="E25" s="30" t="n">
        <v>4</v>
      </c>
      <c r="F25" s="30" t="n">
        <v>5</v>
      </c>
      <c r="G25" s="30" t="n">
        <v>5</v>
      </c>
      <c r="H25" s="30" t="n">
        <v>5</v>
      </c>
      <c r="I25" s="30" t="n">
        <v>5</v>
      </c>
      <c r="J25" s="30" t="n">
        <v>5</v>
      </c>
      <c r="K25" s="30" t="n">
        <v>5</v>
      </c>
      <c r="L25" s="30" t="n">
        <v>3</v>
      </c>
      <c r="M25" s="30" t="inlineStr">
        <is>
          <t>2;3</t>
        </is>
      </c>
      <c r="N25" s="47" t="n">
        <v>4</v>
      </c>
      <c r="O25" s="30" t="n">
        <v>5</v>
      </c>
      <c r="P25" s="47" t="n">
        <v>5</v>
      </c>
      <c r="Q25" s="30" t="n"/>
      <c r="R25" s="30" t="n">
        <v>3</v>
      </c>
      <c r="S25" s="30" t="n">
        <v>3</v>
      </c>
      <c r="T25" s="30" t="n">
        <v>3</v>
      </c>
      <c r="U25" s="30" t="n">
        <v>3</v>
      </c>
      <c r="V25" s="30" t="n">
        <v>5</v>
      </c>
      <c r="W25" s="30" t="n">
        <v>5</v>
      </c>
      <c r="X25" s="30" t="n">
        <v>4</v>
      </c>
      <c r="Y25" s="30" t="n">
        <v>4</v>
      </c>
      <c r="Z25" s="30" t="n">
        <v>5</v>
      </c>
      <c r="AA25" s="30" t="n">
        <v>3</v>
      </c>
      <c r="AB25" s="30" t="n">
        <v>4</v>
      </c>
      <c r="AC25" s="30" t="n">
        <v>5</v>
      </c>
      <c r="AD25" s="30" t="n">
        <v>4</v>
      </c>
      <c r="AE25" s="30" t="n">
        <v>3</v>
      </c>
      <c r="AF25" s="47" t="n">
        <v>5</v>
      </c>
      <c r="AG25" s="30" t="n">
        <v>4</v>
      </c>
      <c r="AH25" s="30" t="n">
        <v>3</v>
      </c>
      <c r="AI25" s="30" t="n">
        <v>4</v>
      </c>
      <c r="AJ25" s="30" t="n">
        <v>4</v>
      </c>
      <c r="AK25" s="30" t="n">
        <v>5</v>
      </c>
      <c r="AL25" s="30" t="n">
        <v>4</v>
      </c>
      <c r="AM25" s="30" t="n">
        <v>3</v>
      </c>
      <c r="AN25" s="30" t="n">
        <v>4</v>
      </c>
      <c r="AO25" s="30" t="n">
        <v>3</v>
      </c>
      <c r="AP25" s="30" t="n">
        <v>5</v>
      </c>
      <c r="AQ25" s="30" t="n">
        <v>5</v>
      </c>
      <c r="AR25" s="30" t="n">
        <v>4</v>
      </c>
      <c r="AS25" s="30" t="n">
        <v>4</v>
      </c>
      <c r="AT25" s="30" t="n">
        <v>5</v>
      </c>
      <c r="AU25" s="30" t="n"/>
      <c r="AV25" s="30" t="n">
        <v>5</v>
      </c>
      <c r="AW25" s="30" t="n">
        <v>5</v>
      </c>
      <c r="AX25" s="30" t="n">
        <v>3</v>
      </c>
      <c r="AY25" s="30" t="n">
        <v>4</v>
      </c>
      <c r="AZ25" s="30" t="n">
        <v>4</v>
      </c>
      <c r="BA25" s="30" t="n">
        <v>5</v>
      </c>
      <c r="BB25" s="30" t="n">
        <v>5</v>
      </c>
      <c r="BC25" s="30" t="n">
        <v>3</v>
      </c>
      <c r="BD25" s="30" t="n"/>
      <c r="BE25" s="30" t="n">
        <v>5</v>
      </c>
      <c r="BF25" s="30" t="n">
        <v>5</v>
      </c>
      <c r="BG25" s="30" t="n">
        <v>5</v>
      </c>
      <c r="BH25" s="30" t="n">
        <v>5</v>
      </c>
      <c r="BI25" s="30" t="inlineStr">
        <is>
          <t>зачет</t>
        </is>
      </c>
      <c r="BJ25" s="30" t="n">
        <v>5</v>
      </c>
      <c r="BK25" s="30" t="n"/>
      <c r="BL25" s="30" t="n">
        <v>4</v>
      </c>
      <c r="BM25" s="30" t="n">
        <v>3</v>
      </c>
      <c r="BN25" s="30" t="n">
        <v>3</v>
      </c>
      <c r="BO25" s="47" t="n">
        <v>5</v>
      </c>
      <c r="BP25" s="48" t="inlineStr">
        <is>
          <t>4.216</t>
        </is>
      </c>
      <c r="BQ25" s="48" t="n"/>
      <c r="BR25" s="49" t="n"/>
      <c r="BS25" s="73" t="n">
        <v>4.206349206349207</v>
      </c>
      <c r="BT25" s="74" t="n">
        <v>15</v>
      </c>
      <c r="BU25" s="75" t="n">
        <v>20</v>
      </c>
      <c r="BV25" s="75" t="n">
        <v>28</v>
      </c>
      <c r="BX25" s="45" t="inlineStr">
        <is>
          <t>Обоснование рекомендаций по повышению качества подготовки специалистов связи на основе разработки фрагмента обучающего курса по эксплуатации сетевого маршрутизатора изделия Никель-4</t>
        </is>
      </c>
      <c r="BY25" s="37" t="n">
        <v>35753</v>
      </c>
      <c r="BZ25" s="39" t="n"/>
    </row>
    <row customFormat="1" customHeight="1" ht="25.2" r="26" s="40">
      <c r="A26" s="28" t="n">
        <v>21</v>
      </c>
      <c r="B26" s="72" t="inlineStr">
        <is>
          <t>Середа Денис Александрович</t>
        </is>
      </c>
      <c r="C26" s="30" t="n">
        <v>4</v>
      </c>
      <c r="D26" s="30" t="n">
        <v>4</v>
      </c>
      <c r="E26" s="30" t="n">
        <v>3</v>
      </c>
      <c r="F26" s="30" t="n">
        <v>4</v>
      </c>
      <c r="G26" s="30" t="n">
        <v>4</v>
      </c>
      <c r="H26" s="30" t="n">
        <v>3</v>
      </c>
      <c r="I26" s="30" t="n">
        <v>4</v>
      </c>
      <c r="J26" s="30" t="n">
        <v>5</v>
      </c>
      <c r="K26" s="30" t="n">
        <v>3</v>
      </c>
      <c r="L26" s="30" t="n">
        <v>3</v>
      </c>
      <c r="M26" s="30" t="inlineStr">
        <is>
          <t>2;3</t>
        </is>
      </c>
      <c r="N26" s="47" t="n">
        <v>3</v>
      </c>
      <c r="O26" s="30" t="n">
        <v>4</v>
      </c>
      <c r="P26" s="47" t="n">
        <v>4</v>
      </c>
      <c r="Q26" s="30" t="n"/>
      <c r="R26" s="30" t="inlineStr">
        <is>
          <t>2;3</t>
        </is>
      </c>
      <c r="S26" s="30" t="n">
        <v>3</v>
      </c>
      <c r="T26" s="30" t="n">
        <v>3</v>
      </c>
      <c r="U26" s="30" t="n">
        <v>3</v>
      </c>
      <c r="V26" s="30" t="n">
        <v>4</v>
      </c>
      <c r="W26" s="30" t="n">
        <v>3</v>
      </c>
      <c r="X26" s="30" t="n">
        <v>4</v>
      </c>
      <c r="Y26" s="30" t="n">
        <v>4</v>
      </c>
      <c r="Z26" s="30" t="n">
        <v>4</v>
      </c>
      <c r="AA26" s="30" t="n">
        <v>3</v>
      </c>
      <c r="AB26" s="30" t="n">
        <v>3</v>
      </c>
      <c r="AC26" s="30" t="n">
        <v>4</v>
      </c>
      <c r="AD26" s="30" t="n">
        <v>4</v>
      </c>
      <c r="AE26" s="30" t="inlineStr">
        <is>
          <t>2;3</t>
        </is>
      </c>
      <c r="AF26" s="47" t="n">
        <v>4</v>
      </c>
      <c r="AG26" s="30" t="n">
        <v>3</v>
      </c>
      <c r="AH26" s="30" t="n">
        <v>3</v>
      </c>
      <c r="AI26" s="30" t="n">
        <v>3</v>
      </c>
      <c r="AJ26" s="30" t="n">
        <v>3</v>
      </c>
      <c r="AK26" s="30" t="n">
        <v>4</v>
      </c>
      <c r="AL26" s="30" t="n">
        <v>3</v>
      </c>
      <c r="AM26" s="30" t="n">
        <v>3</v>
      </c>
      <c r="AN26" s="30" t="n">
        <v>3</v>
      </c>
      <c r="AO26" s="30" t="n">
        <v>3</v>
      </c>
      <c r="AP26" s="30" t="n">
        <v>4</v>
      </c>
      <c r="AQ26" s="30" t="n">
        <v>5</v>
      </c>
      <c r="AR26" s="30" t="n">
        <v>4</v>
      </c>
      <c r="AS26" s="30" t="n">
        <v>4</v>
      </c>
      <c r="AT26" s="30" t="n">
        <v>4</v>
      </c>
      <c r="AU26" s="30" t="n"/>
      <c r="AV26" s="30" t="n">
        <v>5</v>
      </c>
      <c r="AW26" s="30" t="n">
        <v>5</v>
      </c>
      <c r="AX26" s="30" t="n">
        <v>3</v>
      </c>
      <c r="AY26" s="30" t="n">
        <v>3</v>
      </c>
      <c r="AZ26" s="30" t="n">
        <v>5</v>
      </c>
      <c r="BA26" s="30" t="n">
        <v>4</v>
      </c>
      <c r="BB26" s="30" t="n">
        <v>5</v>
      </c>
      <c r="BC26" s="30" t="n">
        <v>3</v>
      </c>
      <c r="BD26" s="30" t="n"/>
      <c r="BE26" s="30" t="n">
        <v>5</v>
      </c>
      <c r="BF26" s="30" t="n">
        <v>4</v>
      </c>
      <c r="BG26" s="30" t="n">
        <v>5</v>
      </c>
      <c r="BH26" s="30" t="n">
        <v>5</v>
      </c>
      <c r="BI26" s="30" t="inlineStr">
        <is>
          <t>зачет</t>
        </is>
      </c>
      <c r="BJ26" s="30" t="n">
        <v>4</v>
      </c>
      <c r="BK26" s="30" t="n"/>
      <c r="BL26" s="30" t="n">
        <v>3</v>
      </c>
      <c r="BM26" s="30" t="n">
        <v>3</v>
      </c>
      <c r="BN26" s="30" t="n">
        <v>3</v>
      </c>
      <c r="BO26" s="47" t="n">
        <v>5</v>
      </c>
      <c r="BP26" s="48" t="inlineStr">
        <is>
          <t>3.7</t>
        </is>
      </c>
      <c r="BQ26" s="48" t="n"/>
      <c r="BR26" s="49" t="n"/>
      <c r="BS26" s="73" t="n">
        <v>3.650793650793651</v>
      </c>
      <c r="BT26" s="74" t="n">
        <v>31</v>
      </c>
      <c r="BU26" s="75" t="n">
        <v>23</v>
      </c>
      <c r="BV26" s="75" t="n">
        <v>9</v>
      </c>
      <c r="BX26" s="80" t="inlineStr">
        <is>
          <t>Повышение мобильности УС КП отдельной мотострелковой бригады</t>
        </is>
      </c>
      <c r="BY26" s="37" t="n">
        <v>35752</v>
      </c>
      <c r="BZ26" s="39" t="n"/>
    </row>
    <row customFormat="1" customHeight="1" ht="25.2" r="27" s="40">
      <c r="A27" s="28" t="n">
        <v>22</v>
      </c>
      <c r="B27" s="72" t="inlineStr">
        <is>
          <t>Середа Михаил Геннадьевич</t>
        </is>
      </c>
      <c r="C27" s="30" t="n">
        <v>3</v>
      </c>
      <c r="D27" s="30" t="n">
        <v>4</v>
      </c>
      <c r="E27" s="30" t="n">
        <v>3</v>
      </c>
      <c r="F27" s="30" t="n">
        <v>4</v>
      </c>
      <c r="G27" s="30" t="n">
        <v>4</v>
      </c>
      <c r="H27" s="30" t="n">
        <v>3</v>
      </c>
      <c r="I27" s="30" t="n">
        <v>4</v>
      </c>
      <c r="J27" s="30" t="n">
        <v>5</v>
      </c>
      <c r="K27" s="30" t="n">
        <v>4</v>
      </c>
      <c r="L27" s="30" t="n">
        <v>3</v>
      </c>
      <c r="M27" s="30" t="inlineStr">
        <is>
          <t>2;3</t>
        </is>
      </c>
      <c r="N27" s="47" t="n">
        <v>3</v>
      </c>
      <c r="O27" s="30" t="n">
        <v>4</v>
      </c>
      <c r="P27" s="47" t="n">
        <v>3</v>
      </c>
      <c r="Q27" s="30" t="n"/>
      <c r="R27" s="30" t="n">
        <v>3</v>
      </c>
      <c r="S27" s="30" t="n">
        <v>3</v>
      </c>
      <c r="T27" s="30" t="n">
        <v>3</v>
      </c>
      <c r="U27" s="30" t="n">
        <v>3</v>
      </c>
      <c r="V27" s="30" t="n">
        <v>4</v>
      </c>
      <c r="W27" s="30" t="n">
        <v>3</v>
      </c>
      <c r="X27" s="30" t="n">
        <v>4</v>
      </c>
      <c r="Y27" s="30" t="n">
        <v>4</v>
      </c>
      <c r="Z27" s="30" t="n">
        <v>4</v>
      </c>
      <c r="AA27" s="30" t="n">
        <v>3</v>
      </c>
      <c r="AB27" s="30" t="n">
        <v>3</v>
      </c>
      <c r="AC27" s="30" t="n">
        <v>4</v>
      </c>
      <c r="AD27" s="30" t="n">
        <v>4</v>
      </c>
      <c r="AE27" s="30" t="n">
        <v>3</v>
      </c>
      <c r="AF27" s="47" t="n">
        <v>4</v>
      </c>
      <c r="AG27" s="30" t="n">
        <v>4</v>
      </c>
      <c r="AH27" s="30" t="n">
        <v>3</v>
      </c>
      <c r="AI27" s="30" t="n">
        <v>3</v>
      </c>
      <c r="AJ27" s="30" t="n">
        <v>3</v>
      </c>
      <c r="AK27" s="30" t="n">
        <v>5</v>
      </c>
      <c r="AL27" s="30" t="n">
        <v>3</v>
      </c>
      <c r="AM27" s="30" t="n">
        <v>3</v>
      </c>
      <c r="AN27" s="30" t="n">
        <v>3</v>
      </c>
      <c r="AO27" s="30" t="n">
        <v>3</v>
      </c>
      <c r="AP27" s="30" t="n">
        <v>4</v>
      </c>
      <c r="AQ27" s="30" t="n">
        <v>4</v>
      </c>
      <c r="AR27" s="30" t="n">
        <v>4</v>
      </c>
      <c r="AS27" s="30" t="n">
        <v>4</v>
      </c>
      <c r="AT27" s="30" t="n">
        <v>4</v>
      </c>
      <c r="AU27" s="30" t="n"/>
      <c r="AV27" s="30" t="n">
        <v>5</v>
      </c>
      <c r="AW27" s="30" t="n">
        <v>5</v>
      </c>
      <c r="AX27" s="30" t="n">
        <v>3</v>
      </c>
      <c r="AY27" s="30" t="n">
        <v>4</v>
      </c>
      <c r="AZ27" s="30" t="n">
        <v>5</v>
      </c>
      <c r="BA27" s="30" t="n">
        <v>4</v>
      </c>
      <c r="BB27" s="30" t="n">
        <v>5</v>
      </c>
      <c r="BC27" s="30" t="n">
        <v>3</v>
      </c>
      <c r="BD27" s="30" t="n"/>
      <c r="BE27" s="30" t="n">
        <v>5</v>
      </c>
      <c r="BF27" s="30" t="n">
        <v>5</v>
      </c>
      <c r="BG27" s="30" t="n">
        <v>4</v>
      </c>
      <c r="BH27" s="30" t="n">
        <v>5</v>
      </c>
      <c r="BI27" s="30" t="inlineStr">
        <is>
          <t>зачет</t>
        </is>
      </c>
      <c r="BJ27" s="30" t="n">
        <v>4</v>
      </c>
      <c r="BK27" s="30" t="n"/>
      <c r="BL27" s="30" t="n">
        <v>3</v>
      </c>
      <c r="BM27" s="30" t="n">
        <v>3</v>
      </c>
      <c r="BN27" s="30" t="n">
        <v>3</v>
      </c>
      <c r="BO27" s="47" t="n">
        <v>4</v>
      </c>
      <c r="BP27" s="48" t="inlineStr">
        <is>
          <t>3.7</t>
        </is>
      </c>
      <c r="BQ27" s="48" t="n"/>
      <c r="BR27" s="49" t="n"/>
      <c r="BS27" s="73" t="n">
        <v>3.73015873015873</v>
      </c>
      <c r="BT27" s="74" t="n">
        <v>28</v>
      </c>
      <c r="BU27" s="75" t="n">
        <v>24</v>
      </c>
      <c r="BV27" s="75" t="n">
        <v>11</v>
      </c>
      <c r="BX27" s="45" t="inlineStr">
        <is>
          <t>Разработка и анализ эффективности средств отражения распределенных атак в ИТКС</t>
        </is>
      </c>
      <c r="BY27" s="37" t="n">
        <v>35779</v>
      </c>
      <c r="BZ27" s="39" t="n"/>
    </row>
    <row customFormat="1" customHeight="1" ht="42.6" r="28" s="84">
      <c r="A28" s="28" t="n">
        <v>23</v>
      </c>
      <c r="B28" s="72" t="inlineStr">
        <is>
          <t>Сидоров Егор Сергеевич</t>
        </is>
      </c>
      <c r="C28" s="30" t="n">
        <v>5</v>
      </c>
      <c r="D28" s="30" t="n">
        <v>4</v>
      </c>
      <c r="E28" s="30" t="n">
        <v>4</v>
      </c>
      <c r="F28" s="30" t="n">
        <v>4</v>
      </c>
      <c r="G28" s="30" t="n">
        <v>4</v>
      </c>
      <c r="H28" s="30" t="n">
        <v>4</v>
      </c>
      <c r="I28" s="30" t="n">
        <v>5</v>
      </c>
      <c r="J28" s="30" t="n">
        <v>4</v>
      </c>
      <c r="K28" s="30" t="n">
        <v>4</v>
      </c>
      <c r="L28" s="30" t="n">
        <v>4</v>
      </c>
      <c r="M28" s="30" t="n">
        <v>4</v>
      </c>
      <c r="N28" s="47" t="n">
        <v>3</v>
      </c>
      <c r="O28" s="30" t="n">
        <v>4</v>
      </c>
      <c r="P28" s="47" t="n">
        <v>4</v>
      </c>
      <c r="Q28" s="30" t="n"/>
      <c r="R28" s="30" t="n">
        <v>3</v>
      </c>
      <c r="S28" s="30" t="n">
        <v>3</v>
      </c>
      <c r="T28" s="30" t="n">
        <v>3</v>
      </c>
      <c r="U28" s="30" t="n">
        <v>3</v>
      </c>
      <c r="V28" s="30" t="n">
        <v>4</v>
      </c>
      <c r="W28" s="30" t="n">
        <v>3</v>
      </c>
      <c r="X28" s="30" t="n">
        <v>5</v>
      </c>
      <c r="Y28" s="30" t="n">
        <v>4</v>
      </c>
      <c r="Z28" s="30" t="n">
        <v>5</v>
      </c>
      <c r="AA28" s="30" t="n">
        <v>4</v>
      </c>
      <c r="AB28" s="30" t="n">
        <v>4</v>
      </c>
      <c r="AC28" s="30" t="n">
        <v>5</v>
      </c>
      <c r="AD28" s="30" t="n">
        <v>4</v>
      </c>
      <c r="AE28" s="30" t="n">
        <v>4</v>
      </c>
      <c r="AF28" s="47" t="n">
        <v>4</v>
      </c>
      <c r="AG28" s="30" t="n">
        <v>5</v>
      </c>
      <c r="AH28" s="30" t="n">
        <v>4</v>
      </c>
      <c r="AI28" s="30" t="n">
        <v>3</v>
      </c>
      <c r="AJ28" s="30" t="n">
        <v>3</v>
      </c>
      <c r="AK28" s="30" t="n">
        <v>5</v>
      </c>
      <c r="AL28" s="30" t="n">
        <v>4</v>
      </c>
      <c r="AM28" s="30" t="n">
        <v>3</v>
      </c>
      <c r="AN28" s="30" t="n">
        <v>4</v>
      </c>
      <c r="AO28" s="30" t="n">
        <v>4</v>
      </c>
      <c r="AP28" s="30" t="n">
        <v>4</v>
      </c>
      <c r="AQ28" s="30" t="n">
        <v>4</v>
      </c>
      <c r="AR28" s="30" t="n">
        <v>4</v>
      </c>
      <c r="AS28" s="30" t="n">
        <v>4</v>
      </c>
      <c r="AT28" s="30" t="n">
        <v>4</v>
      </c>
      <c r="AU28" s="30" t="n"/>
      <c r="AV28" s="30" t="n">
        <v>4</v>
      </c>
      <c r="AW28" s="30" t="n">
        <v>5</v>
      </c>
      <c r="AX28" s="30" t="n">
        <v>3</v>
      </c>
      <c r="AY28" s="30" t="n">
        <v>3</v>
      </c>
      <c r="AZ28" s="30" t="n">
        <v>4</v>
      </c>
      <c r="BA28" s="30" t="n">
        <v>5</v>
      </c>
      <c r="BB28" s="30" t="n">
        <v>5</v>
      </c>
      <c r="BC28" s="30" t="n">
        <v>5</v>
      </c>
      <c r="BD28" s="30" t="n"/>
      <c r="BE28" s="30" t="n">
        <v>5</v>
      </c>
      <c r="BF28" s="30" t="n">
        <v>4</v>
      </c>
      <c r="BG28" s="30" t="n">
        <v>5</v>
      </c>
      <c r="BH28" s="30" t="n">
        <v>5</v>
      </c>
      <c r="BI28" s="30" t="inlineStr">
        <is>
          <t>зачет</t>
        </is>
      </c>
      <c r="BJ28" s="30" t="n">
        <v>4</v>
      </c>
      <c r="BK28" s="30" t="n"/>
      <c r="BL28" s="30" t="n">
        <v>3</v>
      </c>
      <c r="BM28" s="30" t="n">
        <v>3</v>
      </c>
      <c r="BN28" s="30" t="n">
        <v>4</v>
      </c>
      <c r="BO28" s="47" t="n">
        <v>4</v>
      </c>
      <c r="BP28" s="55" t="inlineStr">
        <is>
          <t>4.016</t>
        </is>
      </c>
      <c r="BQ28" s="55" t="n"/>
      <c r="BR28" s="56" t="n"/>
      <c r="BS28" s="73" t="n">
        <v>4.031746031746032</v>
      </c>
      <c r="BT28" s="74" t="n">
        <v>12</v>
      </c>
      <c r="BU28" s="75" t="n">
        <v>37</v>
      </c>
      <c r="BV28" s="75" t="n">
        <v>14</v>
      </c>
      <c r="BX28" s="53" t="inlineStr">
        <is>
          <t>Разработка предложений по оценке качества услуг телефонной связи в мультисервисных сетях военного назначения</t>
        </is>
      </c>
      <c r="BY28" s="37" t="n">
        <v>35760</v>
      </c>
      <c r="BZ28" s="85" t="n"/>
    </row>
    <row customFormat="1" customHeight="1" ht="52.5" r="29" s="65">
      <c r="A29" s="28" t="n">
        <v>24</v>
      </c>
      <c r="B29" s="72" t="inlineStr">
        <is>
          <t>Тарасенко Станислав Евгеньевич</t>
        </is>
      </c>
      <c r="C29" s="30" t="n">
        <v>5</v>
      </c>
      <c r="D29" s="30" t="n">
        <v>5</v>
      </c>
      <c r="E29" s="30" t="n">
        <v>5</v>
      </c>
      <c r="F29" s="30" t="n">
        <v>5</v>
      </c>
      <c r="G29" s="30" t="n">
        <v>5</v>
      </c>
      <c r="H29" s="30" t="n">
        <v>5</v>
      </c>
      <c r="I29" s="30" t="n">
        <v>5</v>
      </c>
      <c r="J29" s="30" t="n">
        <v>5</v>
      </c>
      <c r="K29" s="30" t="n">
        <v>5</v>
      </c>
      <c r="L29" s="30" t="n">
        <v>5</v>
      </c>
      <c r="M29" s="30" t="n">
        <v>4</v>
      </c>
      <c r="N29" s="47" t="n">
        <v>4</v>
      </c>
      <c r="O29" s="30" t="n">
        <v>5</v>
      </c>
      <c r="P29" s="47" t="n">
        <v>4</v>
      </c>
      <c r="Q29" s="30" t="n"/>
      <c r="R29" s="30" t="n">
        <v>3</v>
      </c>
      <c r="S29" s="30" t="n">
        <v>3</v>
      </c>
      <c r="T29" s="30" t="n">
        <v>4</v>
      </c>
      <c r="U29" s="30" t="n">
        <v>4</v>
      </c>
      <c r="V29" s="30" t="n">
        <v>5</v>
      </c>
      <c r="W29" s="30" t="n">
        <v>3</v>
      </c>
      <c r="X29" s="30" t="n">
        <v>5</v>
      </c>
      <c r="Y29" s="30" t="n">
        <v>5</v>
      </c>
      <c r="Z29" s="30" t="n">
        <v>5</v>
      </c>
      <c r="AA29" s="30" t="n">
        <v>5</v>
      </c>
      <c r="AB29" s="30" t="n">
        <v>5</v>
      </c>
      <c r="AC29" s="30" t="n">
        <v>5</v>
      </c>
      <c r="AD29" s="30" t="n">
        <v>5</v>
      </c>
      <c r="AE29" s="30" t="n">
        <v>4</v>
      </c>
      <c r="AF29" s="47" t="n">
        <v>5</v>
      </c>
      <c r="AG29" s="30" t="n">
        <v>5</v>
      </c>
      <c r="AH29" s="30" t="n">
        <v>4</v>
      </c>
      <c r="AI29" s="30" t="n">
        <v>5</v>
      </c>
      <c r="AJ29" s="30" t="n">
        <v>5</v>
      </c>
      <c r="AK29" s="30" t="n">
        <v>5</v>
      </c>
      <c r="AL29" s="30" t="n">
        <v>5</v>
      </c>
      <c r="AM29" s="30" t="n">
        <v>5</v>
      </c>
      <c r="AN29" s="30" t="n">
        <v>5</v>
      </c>
      <c r="AO29" s="30" t="n">
        <v>5</v>
      </c>
      <c r="AP29" s="30" t="n">
        <v>5</v>
      </c>
      <c r="AQ29" s="30" t="n">
        <v>5</v>
      </c>
      <c r="AR29" s="30" t="n">
        <v>5</v>
      </c>
      <c r="AS29" s="30" t="n">
        <v>5</v>
      </c>
      <c r="AT29" s="30" t="n">
        <v>5</v>
      </c>
      <c r="AU29" s="30" t="n"/>
      <c r="AV29" s="30" t="n">
        <v>5</v>
      </c>
      <c r="AW29" s="30" t="n">
        <v>5</v>
      </c>
      <c r="AX29" s="30" t="n">
        <v>5</v>
      </c>
      <c r="AY29" s="30" t="n">
        <v>4</v>
      </c>
      <c r="AZ29" s="30" t="n">
        <v>5</v>
      </c>
      <c r="BA29" s="30" t="n">
        <v>5</v>
      </c>
      <c r="BB29" s="30" t="n">
        <v>5</v>
      </c>
      <c r="BC29" s="30" t="n">
        <v>5</v>
      </c>
      <c r="BD29" s="30" t="n"/>
      <c r="BE29" s="30" t="n">
        <v>5</v>
      </c>
      <c r="BF29" s="30" t="n">
        <v>5</v>
      </c>
      <c r="BG29" s="30" t="n">
        <v>5</v>
      </c>
      <c r="BH29" s="30" t="n">
        <v>5</v>
      </c>
      <c r="BI29" s="30" t="inlineStr">
        <is>
          <t>зачет</t>
        </is>
      </c>
      <c r="BJ29" s="30" t="n">
        <v>5</v>
      </c>
      <c r="BK29" s="30" t="n"/>
      <c r="BL29" s="30" t="n">
        <v>5</v>
      </c>
      <c r="BM29" s="30" t="n">
        <v>4</v>
      </c>
      <c r="BN29" s="30" t="n">
        <v>5</v>
      </c>
      <c r="BO29" s="47" t="n">
        <v>5</v>
      </c>
      <c r="BP29" t="inlineStr">
        <is>
          <t>4.75</t>
        </is>
      </c>
      <c r="BR29" s="66" t="n"/>
      <c r="BS29" s="73" t="n">
        <v>4.873015873015873</v>
      </c>
      <c r="BT29" s="74" t="n">
        <v>0</v>
      </c>
      <c r="BU29" s="75" t="n">
        <v>8</v>
      </c>
      <c r="BV29" s="75" t="n">
        <v>55</v>
      </c>
      <c r="BX29" s="45" t="inlineStr">
        <is>
          <t>Разработка методики оценки качества обслуживания пользователей в программно-управляемых мультисервисных сетях связи специального назначения, использующих технологию MPLS</t>
        </is>
      </c>
      <c r="BY29" s="37" t="n">
        <v>35946</v>
      </c>
      <c r="BZ29" s="67" t="n"/>
    </row>
    <row customFormat="1" customHeight="1" ht="42" r="30" s="65">
      <c r="A30" s="28" t="n">
        <v>25</v>
      </c>
      <c r="B30" s="72" t="inlineStr">
        <is>
          <t>Техтелёв  Алексей Александрович</t>
        </is>
      </c>
      <c r="C30" s="30" t="n">
        <v>5</v>
      </c>
      <c r="D30" s="30" t="n">
        <v>5</v>
      </c>
      <c r="E30" s="30" t="n">
        <v>4</v>
      </c>
      <c r="F30" s="30" t="n">
        <v>4</v>
      </c>
      <c r="G30" s="30" t="n">
        <v>5</v>
      </c>
      <c r="H30" s="30" t="n">
        <v>5</v>
      </c>
      <c r="I30" s="30" t="n">
        <v>5</v>
      </c>
      <c r="J30" s="30" t="n">
        <v>5</v>
      </c>
      <c r="K30" s="30" t="n">
        <v>4</v>
      </c>
      <c r="L30" s="30" t="n">
        <v>5</v>
      </c>
      <c r="M30" s="30" t="n">
        <v>5</v>
      </c>
      <c r="N30" s="30" t="n">
        <v>5</v>
      </c>
      <c r="O30" s="30" t="n">
        <v>4</v>
      </c>
      <c r="P30" s="47" t="n">
        <v>5</v>
      </c>
      <c r="Q30" s="30" t="n"/>
      <c r="R30" s="30" t="n">
        <v>5</v>
      </c>
      <c r="S30" s="30" t="n">
        <v>4</v>
      </c>
      <c r="T30" s="30" t="n">
        <v>3</v>
      </c>
      <c r="U30" s="30" t="n">
        <v>5</v>
      </c>
      <c r="V30" s="30" t="n">
        <v>5</v>
      </c>
      <c r="W30" s="30" t="n">
        <v>5</v>
      </c>
      <c r="X30" s="30" t="n">
        <v>5</v>
      </c>
      <c r="Y30" s="30" t="n">
        <v>4</v>
      </c>
      <c r="Z30" s="30" t="n">
        <v>4</v>
      </c>
      <c r="AA30" s="30" t="n">
        <v>4</v>
      </c>
      <c r="AB30" s="30" t="n">
        <v>4</v>
      </c>
      <c r="AC30" s="30" t="n">
        <v>5</v>
      </c>
      <c r="AD30" s="30" t="n">
        <v>4</v>
      </c>
      <c r="AE30" s="30" t="n">
        <v>4</v>
      </c>
      <c r="AF30" s="47" t="n">
        <v>5</v>
      </c>
      <c r="AG30" s="30" t="n">
        <v>5</v>
      </c>
      <c r="AH30" s="30" t="n">
        <v>3</v>
      </c>
      <c r="AI30" s="30" t="n">
        <v>5</v>
      </c>
      <c r="AJ30" s="30" t="n">
        <v>5</v>
      </c>
      <c r="AK30" s="30" t="n">
        <v>5</v>
      </c>
      <c r="AL30" s="30" t="n">
        <v>5</v>
      </c>
      <c r="AM30" s="30" t="n">
        <v>3</v>
      </c>
      <c r="AN30" s="30" t="n">
        <v>5</v>
      </c>
      <c r="AO30" s="30" t="n">
        <v>4</v>
      </c>
      <c r="AP30" s="30" t="n">
        <v>5</v>
      </c>
      <c r="AQ30" s="30" t="n">
        <v>5</v>
      </c>
      <c r="AR30" s="30" t="n">
        <v>5</v>
      </c>
      <c r="AS30" s="30" t="n">
        <v>4</v>
      </c>
      <c r="AT30" s="30" t="n">
        <v>5</v>
      </c>
      <c r="AU30" s="30" t="n"/>
      <c r="AV30" s="30" t="n">
        <v>5</v>
      </c>
      <c r="AW30" s="30" t="n">
        <v>5</v>
      </c>
      <c r="AX30" s="30" t="n">
        <v>5</v>
      </c>
      <c r="AY30" s="30" t="n">
        <v>4</v>
      </c>
      <c r="AZ30" s="30" t="n">
        <v>5</v>
      </c>
      <c r="BA30" s="30" t="n">
        <v>5</v>
      </c>
      <c r="BB30" s="30" t="n">
        <v>5</v>
      </c>
      <c r="BC30" s="30" t="n">
        <v>4</v>
      </c>
      <c r="BD30" s="30" t="n"/>
      <c r="BE30" s="30" t="n">
        <v>5</v>
      </c>
      <c r="BF30" s="30" t="n">
        <v>5</v>
      </c>
      <c r="BG30" s="30" t="n">
        <v>5</v>
      </c>
      <c r="BH30" s="30" t="n">
        <v>5</v>
      </c>
      <c r="BI30" s="30" t="inlineStr">
        <is>
          <t>зачет</t>
        </is>
      </c>
      <c r="BJ30" s="30" t="n">
        <v>5</v>
      </c>
      <c r="BK30" s="30" t="n"/>
      <c r="BL30" s="30" t="n">
        <v>5</v>
      </c>
      <c r="BM30" s="30" t="n">
        <v>5</v>
      </c>
      <c r="BN30" s="30" t="n">
        <v>3</v>
      </c>
      <c r="BO30" s="47" t="n">
        <v>5</v>
      </c>
      <c r="BP30" t="inlineStr">
        <is>
          <t>4.616</t>
        </is>
      </c>
      <c r="BR30" s="66" t="n"/>
      <c r="BS30" s="73" t="n">
        <v>4.571428571428571</v>
      </c>
      <c r="BT30" s="74" t="n">
        <v>4</v>
      </c>
      <c r="BU30" s="75" t="n">
        <v>19</v>
      </c>
      <c r="BV30" s="75" t="n">
        <v>40</v>
      </c>
      <c r="BX30" s="45" t="inlineStr">
        <is>
          <t>Обоснование технических требований к коммутационному оборудованию сетей военной связи</t>
        </is>
      </c>
      <c r="BY30" s="37" t="n">
        <v>35723</v>
      </c>
      <c r="BZ30" s="67" t="n"/>
    </row>
    <row customFormat="1" customHeight="1" ht="25.2" r="31" s="65">
      <c r="A31" s="28" t="n">
        <v>26</v>
      </c>
      <c r="B31" s="82" t="inlineStr">
        <is>
          <t>Филинков Дмитрий Игоревич</t>
        </is>
      </c>
      <c r="C31" s="30" t="n">
        <v>5</v>
      </c>
      <c r="D31" s="30" t="n">
        <v>4</v>
      </c>
      <c r="E31" s="30" t="n">
        <v>5</v>
      </c>
      <c r="F31" s="30" t="n">
        <v>4</v>
      </c>
      <c r="G31" s="30" t="n">
        <v>5</v>
      </c>
      <c r="H31" s="30" t="n">
        <v>4</v>
      </c>
      <c r="I31" s="30" t="n">
        <v>5</v>
      </c>
      <c r="J31" s="30" t="n">
        <v>5</v>
      </c>
      <c r="K31" s="30" t="n">
        <v>5</v>
      </c>
      <c r="L31" s="30" t="n">
        <v>5</v>
      </c>
      <c r="M31" s="30" t="n">
        <v>4</v>
      </c>
      <c r="N31" s="30" t="n">
        <v>5</v>
      </c>
      <c r="O31" s="30" t="n">
        <v>5</v>
      </c>
      <c r="P31" s="47" t="n">
        <v>5</v>
      </c>
      <c r="Q31" s="30" t="n"/>
      <c r="R31" s="30" t="n">
        <v>4</v>
      </c>
      <c r="S31" s="30" t="n">
        <v>5</v>
      </c>
      <c r="T31" s="30" t="n">
        <v>4</v>
      </c>
      <c r="U31" s="30" t="n">
        <v>5</v>
      </c>
      <c r="V31" s="30" t="n">
        <v>5</v>
      </c>
      <c r="W31" s="30" t="n">
        <v>5</v>
      </c>
      <c r="X31" s="30" t="n">
        <v>5</v>
      </c>
      <c r="Y31" s="30" t="n">
        <v>4</v>
      </c>
      <c r="Z31" s="30" t="n">
        <v>5</v>
      </c>
      <c r="AA31" s="30" t="n">
        <v>5</v>
      </c>
      <c r="AB31" s="30" t="n">
        <v>5</v>
      </c>
      <c r="AC31" s="30" t="n">
        <v>5</v>
      </c>
      <c r="AD31" s="30" t="n">
        <v>5</v>
      </c>
      <c r="AE31" s="30" t="n">
        <v>4</v>
      </c>
      <c r="AF31" s="47" t="n">
        <v>5</v>
      </c>
      <c r="AG31" s="30" t="n">
        <v>5</v>
      </c>
      <c r="AH31" s="30" t="n">
        <v>4</v>
      </c>
      <c r="AI31" s="30" t="n">
        <v>5</v>
      </c>
      <c r="AJ31" s="30" t="n">
        <v>5</v>
      </c>
      <c r="AK31" s="30" t="n">
        <v>5</v>
      </c>
      <c r="AL31" s="30" t="n">
        <v>4</v>
      </c>
      <c r="AM31" s="30" t="n">
        <v>5</v>
      </c>
      <c r="AN31" s="30" t="n">
        <v>5</v>
      </c>
      <c r="AO31" s="30" t="n">
        <v>5</v>
      </c>
      <c r="AP31" s="30" t="n">
        <v>5</v>
      </c>
      <c r="AQ31" s="30" t="n">
        <v>5</v>
      </c>
      <c r="AR31" s="30" t="n">
        <v>5</v>
      </c>
      <c r="AS31" s="30" t="n">
        <v>5</v>
      </c>
      <c r="AT31" s="30" t="n">
        <v>5</v>
      </c>
      <c r="AU31" s="30" t="n"/>
      <c r="AV31" s="30" t="n">
        <v>5</v>
      </c>
      <c r="AW31" s="30" t="n">
        <v>5</v>
      </c>
      <c r="AX31" s="30" t="n">
        <v>5</v>
      </c>
      <c r="AY31" s="30" t="n">
        <v>4</v>
      </c>
      <c r="AZ31" s="30" t="n">
        <v>5</v>
      </c>
      <c r="BA31" s="30" t="n">
        <v>5</v>
      </c>
      <c r="BB31" s="30" t="n">
        <v>5</v>
      </c>
      <c r="BC31" s="30" t="n">
        <v>5</v>
      </c>
      <c r="BD31" s="30" t="n"/>
      <c r="BE31" s="30" t="n">
        <v>5</v>
      </c>
      <c r="BF31" s="30" t="n">
        <v>5</v>
      </c>
      <c r="BG31" s="30" t="n">
        <v>5</v>
      </c>
      <c r="BH31" s="30" t="n">
        <v>5</v>
      </c>
      <c r="BI31" s="30" t="inlineStr">
        <is>
          <t>зачет</t>
        </is>
      </c>
      <c r="BJ31" s="30" t="n">
        <v>5</v>
      </c>
      <c r="BK31" s="30" t="n"/>
      <c r="BL31" s="30" t="n">
        <v>5</v>
      </c>
      <c r="BM31" s="30" t="n">
        <v>5</v>
      </c>
      <c r="BN31" s="30" t="n">
        <v>5</v>
      </c>
      <c r="BO31" s="47" t="n">
        <v>5</v>
      </c>
      <c r="BP31" t="inlineStr">
        <is>
          <t>4.816</t>
        </is>
      </c>
      <c r="BR31" s="66" t="n"/>
      <c r="BS31" s="73" t="n">
        <v>4.825396825396825</v>
      </c>
      <c r="BT31" s="74" t="n">
        <v>0</v>
      </c>
      <c r="BU31" s="75" t="n">
        <v>11</v>
      </c>
      <c r="BV31" s="75" t="n">
        <v>52</v>
      </c>
      <c r="BX31" s="45" t="inlineStr">
        <is>
          <t>Разработка программы расчета и формирования карты объекта МК ЗВКС</t>
        </is>
      </c>
      <c r="BY31" s="37" t="n">
        <v>35834</v>
      </c>
      <c r="BZ31" s="67" t="n"/>
    </row>
    <row customFormat="1" customHeight="1" ht="42" r="32" s="65">
      <c r="A32" s="28" t="n">
        <v>27</v>
      </c>
      <c r="B32" s="82" t="inlineStr">
        <is>
          <t>Хаюмов Максим Олегович</t>
        </is>
      </c>
      <c r="C32" s="30" t="n">
        <v>4</v>
      </c>
      <c r="D32" s="30" t="n">
        <v>4</v>
      </c>
      <c r="E32" s="30" t="n">
        <v>4</v>
      </c>
      <c r="F32" s="30" t="n">
        <v>5</v>
      </c>
      <c r="G32" s="30" t="n">
        <v>5</v>
      </c>
      <c r="H32" s="30" t="n">
        <v>4</v>
      </c>
      <c r="I32" s="30" t="n">
        <v>5</v>
      </c>
      <c r="J32" s="30" t="n">
        <v>5</v>
      </c>
      <c r="K32" s="30" t="n">
        <v>5</v>
      </c>
      <c r="L32" s="47" t="n">
        <v>5</v>
      </c>
      <c r="M32" s="30" t="n">
        <v>4</v>
      </c>
      <c r="N32" s="30" t="n">
        <v>5</v>
      </c>
      <c r="O32" s="30" t="n">
        <v>5</v>
      </c>
      <c r="P32" s="47" t="n">
        <v>5</v>
      </c>
      <c r="Q32" s="30" t="n"/>
      <c r="R32" s="47" t="n">
        <v>4</v>
      </c>
      <c r="S32" s="47" t="n">
        <v>4</v>
      </c>
      <c r="T32" s="30" t="n">
        <v>5</v>
      </c>
      <c r="U32" s="30" t="n">
        <v>5</v>
      </c>
      <c r="V32" s="30" t="n">
        <v>5</v>
      </c>
      <c r="W32" s="30" t="n">
        <v>4</v>
      </c>
      <c r="X32" s="30" t="n">
        <v>5</v>
      </c>
      <c r="Y32" s="30" t="n">
        <v>5</v>
      </c>
      <c r="Z32" s="30" t="n">
        <v>5</v>
      </c>
      <c r="AA32" s="30" t="n">
        <v>4</v>
      </c>
      <c r="AB32" s="30" t="n">
        <v>5</v>
      </c>
      <c r="AC32" s="30" t="n">
        <v>5</v>
      </c>
      <c r="AD32" s="30" t="n">
        <v>5</v>
      </c>
      <c r="AE32" s="30" t="n">
        <v>5</v>
      </c>
      <c r="AF32" s="47" t="n">
        <v>5</v>
      </c>
      <c r="AG32" s="30" t="n">
        <v>5</v>
      </c>
      <c r="AH32" s="30" t="n">
        <v>5</v>
      </c>
      <c r="AI32" s="30" t="n">
        <v>5</v>
      </c>
      <c r="AJ32" s="30" t="n">
        <v>5</v>
      </c>
      <c r="AK32" s="30" t="n">
        <v>5</v>
      </c>
      <c r="AL32" s="30" t="n">
        <v>5</v>
      </c>
      <c r="AM32" s="30" t="n">
        <v>5</v>
      </c>
      <c r="AN32" s="30" t="n">
        <v>5</v>
      </c>
      <c r="AO32" s="30" t="n">
        <v>5</v>
      </c>
      <c r="AP32" s="30" t="n">
        <v>5</v>
      </c>
      <c r="AQ32" s="30" t="n">
        <v>5</v>
      </c>
      <c r="AR32" s="30" t="n">
        <v>5</v>
      </c>
      <c r="AS32" s="30" t="n">
        <v>5</v>
      </c>
      <c r="AT32" s="30" t="n">
        <v>5</v>
      </c>
      <c r="AU32" s="30" t="n"/>
      <c r="AV32" s="30" t="n">
        <v>5</v>
      </c>
      <c r="AW32" s="30" t="n">
        <v>4</v>
      </c>
      <c r="AX32" s="30" t="n">
        <v>4</v>
      </c>
      <c r="AY32" s="30" t="n">
        <v>5</v>
      </c>
      <c r="AZ32" s="30" t="n">
        <v>5</v>
      </c>
      <c r="BA32" s="30" t="n">
        <v>5</v>
      </c>
      <c r="BB32" s="30" t="n">
        <v>5</v>
      </c>
      <c r="BC32" s="30" t="n">
        <v>5</v>
      </c>
      <c r="BD32" s="30" t="n"/>
      <c r="BE32" s="30" t="n">
        <v>5</v>
      </c>
      <c r="BF32" s="30" t="n">
        <v>5</v>
      </c>
      <c r="BG32" s="30" t="n">
        <v>5</v>
      </c>
      <c r="BH32" s="30" t="n">
        <v>5</v>
      </c>
      <c r="BI32" s="30" t="inlineStr">
        <is>
          <t>зачет</t>
        </is>
      </c>
      <c r="BJ32" s="30" t="n">
        <v>5</v>
      </c>
      <c r="BK32" s="30" t="n"/>
      <c r="BL32" s="30" t="n">
        <v>5</v>
      </c>
      <c r="BM32" s="30" t="n">
        <v>5</v>
      </c>
      <c r="BN32" s="30" t="n">
        <v>5</v>
      </c>
      <c r="BO32" s="47" t="n">
        <v>5</v>
      </c>
      <c r="BP32" t="inlineStr">
        <is>
          <t>4.816</t>
        </is>
      </c>
      <c r="BR32" s="66" t="n"/>
      <c r="BS32" s="73" t="n">
        <v>4.825396825396825</v>
      </c>
      <c r="BT32" s="74" t="n">
        <v>0</v>
      </c>
      <c r="BU32" s="75" t="n">
        <v>11</v>
      </c>
      <c r="BV32" s="75" t="n">
        <v>52</v>
      </c>
      <c r="BX32" s="45" t="inlineStr">
        <is>
          <t>Разработка предложений по совершенствованию структуры мультисервисной сети специального назначения</t>
        </is>
      </c>
      <c r="BY32" s="37" t="n">
        <v>35564</v>
      </c>
      <c r="BZ32" s="67" t="n"/>
    </row>
    <row customFormat="1" customHeight="1" ht="42.6" r="33" s="65">
      <c r="A33" s="28" t="n">
        <v>28</v>
      </c>
      <c r="B33" s="83" t="inlineStr">
        <is>
          <t>Царегородцев Александр Сергеевич</t>
        </is>
      </c>
      <c r="C33" s="30" t="n">
        <v>5</v>
      </c>
      <c r="D33" s="30" t="n">
        <v>4</v>
      </c>
      <c r="E33" s="30" t="n">
        <v>4</v>
      </c>
      <c r="F33" s="47" t="n">
        <v>4</v>
      </c>
      <c r="G33" s="30" t="n">
        <v>4</v>
      </c>
      <c r="H33" s="30" t="n">
        <v>5</v>
      </c>
      <c r="I33" s="30" t="n">
        <v>5</v>
      </c>
      <c r="J33" s="30" t="n">
        <v>5</v>
      </c>
      <c r="K33" s="30" t="n">
        <v>4</v>
      </c>
      <c r="L33" s="47" t="n">
        <v>4</v>
      </c>
      <c r="M33" s="30" t="n">
        <v>3</v>
      </c>
      <c r="N33" s="30" t="n">
        <v>4</v>
      </c>
      <c r="O33" s="30" t="n">
        <v>4</v>
      </c>
      <c r="P33" s="47" t="n">
        <v>4</v>
      </c>
      <c r="Q33" s="47" t="n"/>
      <c r="R33" s="47" t="n">
        <v>4</v>
      </c>
      <c r="S33" s="47" t="n">
        <v>4</v>
      </c>
      <c r="T33" s="30" t="n">
        <v>3</v>
      </c>
      <c r="U33" s="30" t="n">
        <v>3</v>
      </c>
      <c r="V33" s="30" t="n">
        <v>5</v>
      </c>
      <c r="W33" s="30" t="n">
        <v>4</v>
      </c>
      <c r="X33" s="30" t="n">
        <v>4</v>
      </c>
      <c r="Y33" s="30" t="n">
        <v>4</v>
      </c>
      <c r="Z33" s="30" t="n">
        <v>4</v>
      </c>
      <c r="AA33" s="30" t="n">
        <v>3</v>
      </c>
      <c r="AB33" s="30" t="n">
        <v>4</v>
      </c>
      <c r="AC33" s="30" t="n">
        <v>5</v>
      </c>
      <c r="AD33" s="30" t="n">
        <v>3</v>
      </c>
      <c r="AE33" s="30" t="n">
        <v>3</v>
      </c>
      <c r="AF33" s="47" t="n">
        <v>4</v>
      </c>
      <c r="AG33" s="47" t="n">
        <v>4</v>
      </c>
      <c r="AH33" s="30" t="n">
        <v>3</v>
      </c>
      <c r="AI33" s="47" t="n">
        <v>3</v>
      </c>
      <c r="AJ33" s="30" t="n">
        <v>3</v>
      </c>
      <c r="AK33" s="30" t="n">
        <v>5</v>
      </c>
      <c r="AL33" s="30" t="n">
        <v>4</v>
      </c>
      <c r="AM33" s="30" t="n">
        <v>4</v>
      </c>
      <c r="AN33" s="30" t="n">
        <v>4</v>
      </c>
      <c r="AO33" s="47" t="n">
        <v>4</v>
      </c>
      <c r="AP33" s="30" t="n">
        <v>5</v>
      </c>
      <c r="AQ33" s="47" t="n">
        <v>5</v>
      </c>
      <c r="AR33" s="30" t="n">
        <v>4</v>
      </c>
      <c r="AS33" s="30" t="n">
        <v>4</v>
      </c>
      <c r="AT33" s="30" t="n">
        <v>4</v>
      </c>
      <c r="AU33" s="30" t="n"/>
      <c r="AV33" s="30" t="n">
        <v>5</v>
      </c>
      <c r="AW33" s="30" t="n">
        <v>4</v>
      </c>
      <c r="AX33" s="30" t="n">
        <v>3</v>
      </c>
      <c r="AY33" s="30" t="n">
        <v>3</v>
      </c>
      <c r="AZ33" s="30" t="n">
        <v>5</v>
      </c>
      <c r="BA33" s="30" t="n">
        <v>5</v>
      </c>
      <c r="BB33" s="30" t="n">
        <v>5</v>
      </c>
      <c r="BC33" s="30" t="n">
        <v>5</v>
      </c>
      <c r="BD33" s="30" t="n"/>
      <c r="BE33" s="30" t="n">
        <v>5</v>
      </c>
      <c r="BF33" s="30" t="n">
        <v>5</v>
      </c>
      <c r="BG33" s="30" t="n">
        <v>5</v>
      </c>
      <c r="BH33" s="30" t="n">
        <v>5</v>
      </c>
      <c r="BI33" s="30" t="inlineStr">
        <is>
          <t>зачет</t>
        </is>
      </c>
      <c r="BJ33" s="30" t="n">
        <v>5</v>
      </c>
      <c r="BK33" s="30" t="n"/>
      <c r="BL33" s="30" t="n">
        <v>4</v>
      </c>
      <c r="BM33" s="30" t="n">
        <v>3</v>
      </c>
      <c r="BN33" s="30" t="n">
        <v>3</v>
      </c>
      <c r="BO33" s="47" t="n">
        <v>5</v>
      </c>
      <c r="BP33" t="inlineStr">
        <is>
          <t>4.116</t>
        </is>
      </c>
      <c r="BR33" s="66" t="n"/>
      <c r="BS33" s="73" t="n">
        <v>4.095238095238095</v>
      </c>
      <c r="BT33" s="74" t="n">
        <v>14</v>
      </c>
      <c r="BU33" s="75" t="n">
        <v>29</v>
      </c>
      <c r="BV33" s="75" t="n">
        <v>20</v>
      </c>
      <c r="BX33" s="53" t="inlineStr">
        <is>
          <t>Разработка предложений по повышению эффективности подготовки курсантов 5 факультета по дисциплине «Сети связи и системы коммутации»</t>
        </is>
      </c>
      <c r="BY33" s="37" t="n">
        <v>34983</v>
      </c>
      <c r="BZ33" s="67" t="n"/>
    </row>
    <row customFormat="1" customHeight="1" ht="25.2" r="34" s="86">
      <c r="A34" s="28" t="n">
        <v>29</v>
      </c>
      <c r="B34" s="72" t="inlineStr">
        <is>
          <t>Шахурин Степан Сергеевич</t>
        </is>
      </c>
      <c r="C34" s="30" t="n">
        <v>4</v>
      </c>
      <c r="D34" s="30" t="n">
        <v>3</v>
      </c>
      <c r="E34" s="30" t="n">
        <v>5</v>
      </c>
      <c r="F34" s="47" t="n">
        <v>4</v>
      </c>
      <c r="G34" s="30" t="n">
        <v>4</v>
      </c>
      <c r="H34" s="30" t="n">
        <v>4</v>
      </c>
      <c r="I34" s="30" t="n">
        <v>4</v>
      </c>
      <c r="J34" s="30" t="n">
        <v>3</v>
      </c>
      <c r="K34" s="30" t="n">
        <v>4</v>
      </c>
      <c r="L34" s="47" t="n">
        <v>3</v>
      </c>
      <c r="M34" s="30" t="n">
        <v>3</v>
      </c>
      <c r="N34" s="30" t="n">
        <v>3</v>
      </c>
      <c r="O34" s="30" t="n">
        <v>3</v>
      </c>
      <c r="P34" s="47" t="n">
        <v>4</v>
      </c>
      <c r="Q34" s="47" t="n"/>
      <c r="R34" s="47" t="n">
        <v>3</v>
      </c>
      <c r="S34" s="47" t="n">
        <v>3</v>
      </c>
      <c r="T34" s="30" t="n">
        <v>3</v>
      </c>
      <c r="U34" s="30" t="n">
        <v>3</v>
      </c>
      <c r="V34" s="30" t="n">
        <v>4</v>
      </c>
      <c r="W34" s="30" t="n">
        <v>3</v>
      </c>
      <c r="X34" s="47" t="n">
        <v>3</v>
      </c>
      <c r="Y34" s="30" t="n">
        <v>4</v>
      </c>
      <c r="Z34" s="30" t="n">
        <v>4</v>
      </c>
      <c r="AA34" s="30" t="n">
        <v>3</v>
      </c>
      <c r="AB34" s="30" t="n">
        <v>3</v>
      </c>
      <c r="AC34" s="30" t="n">
        <v>4</v>
      </c>
      <c r="AD34" s="30" t="n">
        <v>3</v>
      </c>
      <c r="AE34" s="30" t="n">
        <v>3</v>
      </c>
      <c r="AF34" s="47" t="n">
        <v>4</v>
      </c>
      <c r="AG34" s="47" t="n">
        <v>4</v>
      </c>
      <c r="AH34" s="30" t="n">
        <v>3</v>
      </c>
      <c r="AI34" s="47" t="n">
        <v>3</v>
      </c>
      <c r="AJ34" s="30" t="n">
        <v>3</v>
      </c>
      <c r="AK34" s="30" t="n">
        <v>4</v>
      </c>
      <c r="AL34" s="30" t="n">
        <v>3</v>
      </c>
      <c r="AM34" s="30" t="n">
        <v>3</v>
      </c>
      <c r="AN34" s="30" t="n">
        <v>4</v>
      </c>
      <c r="AO34" s="47" t="n">
        <v>3</v>
      </c>
      <c r="AP34" s="47" t="n">
        <v>4</v>
      </c>
      <c r="AQ34" s="47" t="n">
        <v>4</v>
      </c>
      <c r="AR34" s="30" t="n">
        <v>3</v>
      </c>
      <c r="AS34" s="30" t="n">
        <v>4</v>
      </c>
      <c r="AT34" s="30" t="n">
        <v>4</v>
      </c>
      <c r="AU34" s="30" t="n"/>
      <c r="AV34" s="30" t="n">
        <v>4</v>
      </c>
      <c r="AW34" s="30" t="n">
        <v>4</v>
      </c>
      <c r="AX34" s="30" t="n">
        <v>4</v>
      </c>
      <c r="AY34" s="30" t="n">
        <v>3</v>
      </c>
      <c r="AZ34" s="30" t="n">
        <v>3</v>
      </c>
      <c r="BA34" s="30" t="n">
        <v>4</v>
      </c>
      <c r="BB34" s="30" t="n">
        <v>5</v>
      </c>
      <c r="BC34" s="30" t="n">
        <v>4</v>
      </c>
      <c r="BD34" s="30" t="n"/>
      <c r="BE34" s="47" t="n">
        <v>5</v>
      </c>
      <c r="BF34" s="30" t="n">
        <v>5</v>
      </c>
      <c r="BG34" s="30" t="n">
        <v>4</v>
      </c>
      <c r="BH34" s="30" t="n">
        <v>5</v>
      </c>
      <c r="BI34" s="30" t="inlineStr">
        <is>
          <t>зачет</t>
        </is>
      </c>
      <c r="BJ34" s="30" t="n">
        <v>4</v>
      </c>
      <c r="BK34" s="30" t="n"/>
      <c r="BL34" s="30" t="n">
        <v>3</v>
      </c>
      <c r="BM34" s="30" t="n">
        <v>3</v>
      </c>
      <c r="BN34" s="47" t="n">
        <v>3</v>
      </c>
      <c r="BO34" s="47" t="n">
        <v>4</v>
      </c>
      <c r="BP34" t="inlineStr">
        <is>
          <t>3.616</t>
        </is>
      </c>
      <c r="BR34" s="87" t="n"/>
      <c r="BS34" s="73" t="n">
        <v>3.619047619047619</v>
      </c>
      <c r="BT34" s="74" t="n">
        <v>30</v>
      </c>
      <c r="BU34" s="75" t="n">
        <v>27</v>
      </c>
      <c r="BV34" s="75" t="n">
        <v>6</v>
      </c>
      <c r="BX34" s="53" t="inlineStr">
        <is>
          <t>Планирование боевого применения подразделений связи методом сетевого планирования</t>
        </is>
      </c>
      <c r="BY34" s="37" t="n">
        <v>35614</v>
      </c>
      <c r="BZ34" s="88" t="n"/>
    </row>
    <row customFormat="1" customHeight="1" ht="42.6" r="35" s="40">
      <c r="A35" s="28" t="n">
        <v>30</v>
      </c>
      <c r="B35" s="72" t="inlineStr">
        <is>
          <t>Юферов Григорий Михайлович</t>
        </is>
      </c>
      <c r="C35" s="30" t="n">
        <v>3</v>
      </c>
      <c r="D35" s="30" t="n">
        <v>4</v>
      </c>
      <c r="E35" s="30" t="n">
        <v>4</v>
      </c>
      <c r="F35" s="47" t="n">
        <v>4</v>
      </c>
      <c r="G35" s="30" t="n">
        <v>4</v>
      </c>
      <c r="H35" s="30" t="n">
        <v>3</v>
      </c>
      <c r="I35" s="30" t="n">
        <v>5</v>
      </c>
      <c r="J35" s="30" t="n">
        <v>4</v>
      </c>
      <c r="K35" s="30" t="n">
        <v>4</v>
      </c>
      <c r="L35" s="30" t="n">
        <v>3</v>
      </c>
      <c r="M35" s="30" t="n">
        <v>3</v>
      </c>
      <c r="N35" s="30" t="n">
        <v>4</v>
      </c>
      <c r="O35" s="30" t="n">
        <v>3</v>
      </c>
      <c r="P35" s="47" t="n">
        <v>4</v>
      </c>
      <c r="Q35" s="47" t="n"/>
      <c r="R35" s="47" t="n">
        <v>3</v>
      </c>
      <c r="S35" s="47" t="n">
        <v>3</v>
      </c>
      <c r="T35" s="30" t="n">
        <v>3</v>
      </c>
      <c r="U35" s="30" t="n">
        <v>3</v>
      </c>
      <c r="V35" s="30" t="n">
        <v>5</v>
      </c>
      <c r="W35" s="30" t="n">
        <v>3</v>
      </c>
      <c r="X35" s="47" t="n">
        <v>5</v>
      </c>
      <c r="Y35" s="30" t="n">
        <v>4</v>
      </c>
      <c r="Z35" s="30" t="n">
        <v>3</v>
      </c>
      <c r="AA35" s="30" t="n">
        <v>3</v>
      </c>
      <c r="AB35" s="30" t="n">
        <v>3</v>
      </c>
      <c r="AC35" s="30" t="n">
        <v>4</v>
      </c>
      <c r="AD35" s="30" t="n">
        <v>3</v>
      </c>
      <c r="AE35" s="30" t="n">
        <v>3</v>
      </c>
      <c r="AF35" s="47" t="n">
        <v>4</v>
      </c>
      <c r="AG35" s="47" t="n">
        <v>5</v>
      </c>
      <c r="AH35" s="30" t="n">
        <v>3</v>
      </c>
      <c r="AI35" s="47" t="n">
        <v>3</v>
      </c>
      <c r="AJ35" s="30" t="n">
        <v>4</v>
      </c>
      <c r="AK35" s="30" t="n">
        <v>4</v>
      </c>
      <c r="AL35" s="30" t="n">
        <v>4</v>
      </c>
      <c r="AM35" s="30" t="n">
        <v>3</v>
      </c>
      <c r="AN35" s="30" t="n">
        <v>4</v>
      </c>
      <c r="AO35" s="47" t="n">
        <v>3</v>
      </c>
      <c r="AP35" s="47" t="n">
        <v>5</v>
      </c>
      <c r="AQ35" s="47" t="n">
        <v>4</v>
      </c>
      <c r="AR35" s="30" t="n">
        <v>4</v>
      </c>
      <c r="AS35" s="30" t="n">
        <v>4</v>
      </c>
      <c r="AT35" s="30" t="n">
        <v>4</v>
      </c>
      <c r="AU35" s="30" t="n"/>
      <c r="AV35" s="30" t="n">
        <v>5</v>
      </c>
      <c r="AW35" s="30" t="n">
        <v>4</v>
      </c>
      <c r="AX35" s="30" t="n">
        <v>3</v>
      </c>
      <c r="AY35" s="30" t="n">
        <v>5</v>
      </c>
      <c r="AZ35" s="30" t="n">
        <v>4</v>
      </c>
      <c r="BA35" s="30" t="n">
        <v>4</v>
      </c>
      <c r="BB35" s="30" t="n">
        <v>5</v>
      </c>
      <c r="BC35" s="30" t="n">
        <v>4</v>
      </c>
      <c r="BD35" s="30" t="n"/>
      <c r="BE35" s="47" t="n">
        <v>5</v>
      </c>
      <c r="BF35" s="30" t="n">
        <v>5</v>
      </c>
      <c r="BG35" s="30" t="n">
        <v>5</v>
      </c>
      <c r="BH35" s="30" t="n">
        <v>5</v>
      </c>
      <c r="BI35" s="30" t="inlineStr">
        <is>
          <t>зачет</t>
        </is>
      </c>
      <c r="BJ35" s="30" t="n">
        <v>4</v>
      </c>
      <c r="BK35" s="30" t="n"/>
      <c r="BL35" s="30" t="n">
        <v>3</v>
      </c>
      <c r="BM35" s="30" t="n">
        <v>3</v>
      </c>
      <c r="BN35" s="47" t="n">
        <v>3</v>
      </c>
      <c r="BO35" s="47" t="n">
        <v>4</v>
      </c>
      <c r="BP35" s="48" t="inlineStr">
        <is>
          <t>3.816</t>
        </is>
      </c>
      <c r="BQ35" s="48" t="n"/>
      <c r="BR35" s="49" t="n"/>
      <c r="BS35" s="73" t="n">
        <v>3.841269841269841</v>
      </c>
      <c r="BT35" s="74" t="n">
        <v>23</v>
      </c>
      <c r="BU35" s="75" t="n">
        <v>27</v>
      </c>
      <c r="BV35" s="75" t="n">
        <v>13</v>
      </c>
      <c r="BX35" s="80" t="inlineStr">
        <is>
          <t>Предложения по организации боевого применения взвода управления передового пункта управления отдельного батальона связи дивизии в бою</t>
        </is>
      </c>
      <c r="BY35" s="37" t="n">
        <v>35609</v>
      </c>
      <c r="BZ35" s="39" t="n"/>
    </row>
    <row r="36">
      <c r="B36" s="89" t="n"/>
      <c r="AX36" s="90" t="n"/>
    </row>
    <row r="37">
      <c r="AX37" s="91" t="n">
        <v>3.84375</v>
      </c>
      <c r="BP37" t="inlineStr">
        <is>
          <t>5.0</t>
        </is>
      </c>
    </row>
    <row r="38"/>
    <row r="39"/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6:BR14 K6:N35 BI6:BI35 BC5 C6:D35 G6:H35 P6:Y35 AX6:AX37 BK6:BN35 AF6:AJ35 BD6:BD35 E33:E35 E6:E30 AE6:AE30 AE33:AE35 AD31:AE32 AU6:AU30 AU33:AU35 AV6:AW35 AY31:AY32 AA6:AB35 AM31:AM32 E31:F32 AR31:AR33 AS31:AU32 AL33:AM35 AL6:AM30">
    <cfRule dxfId="0" operator="equal" priority="2" type="cellIs">
      <formula>5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R5 AD6:AD30 AD33:AD35 AY6:AY30 AY33:AY35 BD5:BJ5 AL31:AL32 J31:J32 AN31:AN33 BC31:BC32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F33:F35 F6:F30 Z6:Z35 AR34:AR35 AS33:AT35 AR6:AT30 BF6:BF35 AZ6:AZ30 BG6:BG30 BE6:BE29 BE34:BE35 O6:O30 O33:O35">
    <cfRule dxfId="1" operator="equal" priority="8" type="cellIs">
      <formula>5</formula>
    </cfRule>
    <cfRule dxfId="0" operator="equal" priority="9" type="cellIs">
      <formula>4</formula>
    </cfRule>
    <cfRule dxfId="2" operator="equal" priority="10" type="cellIs">
      <formula>3</formula>
    </cfRule>
  </conditionalFormatting>
  <conditionalFormatting sqref="AZ31">
    <cfRule dxfId="97" operator="equal" priority="11" type="cellIs">
      <formula>5</formula>
    </cfRule>
    <cfRule dxfId="2" operator="equal" priority="12" type="cellIs">
      <formula>4</formula>
    </cfRule>
    <cfRule dxfId="97" operator="equal" priority="13" type="cellIs">
      <formula>3</formula>
    </cfRule>
  </conditionalFormatting>
  <conditionalFormatting sqref="AZ32:AZ35 BG31:BG35 BE30:BE33 O31:O32">
    <cfRule dxfId="0" operator="equal" priority="14" type="cellIs">
      <formula>5</formula>
    </cfRule>
    <cfRule dxfId="2" operator="equal" priority="15" type="cellIs">
      <formula>4</formula>
    </cfRule>
    <cfRule dxfId="97" operator="equal" priority="16" type="cellIs">
      <formula>3</formula>
    </cfRule>
  </conditionalFormatting>
  <conditionalFormatting sqref="AP6:AP29 AP34:AP35 BO6:BO35 BA6:BA30 BA33:BA35 J33:J35 J6:J30 AC6:AC35 AK6:AK30 AK33:AK35 AO33:AO35 AQ33:AQ35 AQ6:AQ30 AN6:AO30 AN34:AN35 BC33:BC35 BC6:BC30">
    <cfRule dxfId="0" operator="equal" priority="17" type="cellIs">
      <formula>5</formula>
    </cfRule>
    <cfRule dxfId="1" operator="equal" priority="18" type="cellIs">
      <formula>4</formula>
    </cfRule>
    <cfRule dxfId="1" operator="equal" priority="19" type="cellIs">
      <formula>3</formula>
    </cfRule>
  </conditionalFormatting>
  <conditionalFormatting sqref="AP30:AP33">
    <cfRule dxfId="2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BA31:BA32">
    <cfRule dxfId="2" operator="equal" priority="23" type="cellIs">
      <formula>5</formula>
    </cfRule>
    <cfRule dxfId="1" operator="equal" priority="24" type="cellIs">
      <formula>4</formula>
    </cfRule>
    <cfRule dxfId="1" operator="equal" priority="25" type="cellIs">
      <formula>3</formula>
    </cfRule>
  </conditionalFormatting>
  <conditionalFormatting sqref="AK31:AK32 AO31:AO32 AQ31:AQ32">
    <cfRule dxfId="2" operator="equal" priority="26" type="cellIs">
      <formula>5</formula>
    </cfRule>
    <cfRule dxfId="0" operator="equal" priority="27" type="cellIs">
      <formula>4</formula>
    </cfRule>
    <cfRule dxfId="97" operator="equal" priority="28" type="cellIs">
      <formula>3</formula>
    </cfRule>
  </conditionalFormatting>
  <conditionalFormatting sqref="I6:I35">
    <cfRule dxfId="2" operator="equal" priority="29" type="cellIs">
      <formula>5</formula>
    </cfRule>
    <cfRule dxfId="1" operator="equal" priority="30" type="cellIs">
      <formula>4</formula>
    </cfRule>
    <cfRule dxfId="0" operator="equal" priority="31" type="cellIs">
      <formula>3</formula>
    </cfRule>
  </conditionalFormatting>
  <conditionalFormatting sqref="BH6:BH35">
    <cfRule dxfId="2" operator="equal" priority="32" type="cellIs">
      <formula>5</formula>
    </cfRule>
    <cfRule dxfId="1" operator="equal" priority="33" type="cellIs">
      <formula>4</formula>
    </cfRule>
    <cfRule dxfId="0" operator="equal" priority="34" type="cellIs">
      <formula>3</formula>
    </cfRule>
  </conditionalFormatting>
  <conditionalFormatting sqref="BJ6:BJ30">
    <cfRule dxfId="2" operator="equal" priority="35" type="cellIs">
      <formula>5</formula>
    </cfRule>
    <cfRule dxfId="1" operator="equal" priority="36" type="cellIs">
      <formula>4</formula>
    </cfRule>
    <cfRule dxfId="0" operator="equal" priority="37" type="cellIs">
      <formula>3</formula>
    </cfRule>
  </conditionalFormatting>
  <conditionalFormatting sqref="BJ31">
    <cfRule dxfId="97" operator="equal" priority="38" type="cellIs">
      <formula>5</formula>
    </cfRule>
    <cfRule dxfId="0" operator="equal" priority="39" type="cellIs">
      <formula>4</formula>
    </cfRule>
    <cfRule dxfId="0" operator="equal" priority="40" type="cellIs">
      <formula>3</formula>
    </cfRule>
  </conditionalFormatting>
  <conditionalFormatting sqref="BJ32:BJ35">
    <cfRule dxfId="0" operator="equal" priority="41" type="cellIs">
      <formula>5</formula>
    </cfRule>
    <cfRule dxfId="97" operator="equal" priority="42" type="cellIs">
      <formula>4</formula>
    </cfRule>
    <cfRule dxfId="2" operator="equal" priority="43" type="cellIs">
      <formula>3</formula>
    </cfRule>
  </conditionalFormatting>
  <conditionalFormatting sqref="BB6:BB30 BB33:BB35">
    <cfRule dxfId="2" operator="equal" priority="44" type="cellIs">
      <formula>5</formula>
    </cfRule>
    <cfRule dxfId="1" operator="equal" priority="45" type="cellIs">
      <formula>4</formula>
    </cfRule>
    <cfRule dxfId="0" operator="equal" priority="46" type="cellIs">
      <formula>3</formula>
    </cfRule>
  </conditionalFormatting>
  <conditionalFormatting sqref="BB31:BB32">
    <cfRule dxfId="1" operator="equal" priority="47" type="cellIs">
      <formula>5</formula>
    </cfRule>
    <cfRule dxfId="0" operator="equal" priority="48" type="cellIs">
      <formula>4</formula>
    </cfRule>
    <cfRule dxfId="2" operator="equal" priority="49" type="cellIs">
      <formula>3</formula>
    </cfRule>
  </conditionalFormatting>
  <pageMargins bottom="0" footer="0.511805555555555" header="0.511805555555555" left="0.315277777777778" right="0.268055555555556" top="0.354166666666667"/>
  <pageSetup firstPageNumber="0" horizontalDpi="300" orientation="landscape" paperSize="9" scale="3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E39"/>
  <sheetViews>
    <sheetView view="pageBreakPreview" workbookViewId="0" zoomScale="32" zoomScaleNormal="50" zoomScalePageLayoutView="32">
      <pane activePane="bottomRight" state="frozen" topLeftCell="C2" xSplit="2" ySplit="1"/>
      <selection activeCell="C1" pane="topRight" sqref="C1"/>
      <selection activeCell="A2" pane="bottomLeft" sqref="A2"/>
      <selection activeCell="CF2" pane="bottomRight" sqref="A2:XFD2"/>
    </sheetView>
  </sheetViews>
  <sheetFormatPr baseColWidth="8" defaultRowHeight="21" outlineLevelCol="0"/>
  <cols>
    <col customWidth="1" max="1" min="1" width="9.109375"/>
    <col customWidth="1" max="2" min="2" width="59.8867187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8.10937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8.44140625"/>
    <col customWidth="1" max="26" min="25" width="7"/>
    <col customWidth="1" max="27" min="27" width="10"/>
    <col customWidth="1" max="28" min="28" width="6.21875"/>
    <col customWidth="1" max="29" min="29" width="8.88671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1" min="40" width="8"/>
    <col customWidth="1" max="43" min="42" width="11.554687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7" min="55" width="8"/>
    <col customWidth="1" max="58" min="58" width="9.88671875"/>
    <col customWidth="1" max="59" min="59" width="8"/>
    <col customWidth="1" max="61" min="60" width="11.5546875"/>
    <col customWidth="1" max="62" min="62" width="8"/>
    <col customWidth="1" max="67" min="63" width="9.109375"/>
    <col customWidth="1" hidden="1" max="70" min="68" width="6.44140625"/>
    <col customWidth="1" max="71" min="71" width="9.5546875"/>
    <col customWidth="1" max="74" min="72" width="8"/>
    <col customWidth="1" max="75" min="75" width="64.109375"/>
    <col customWidth="1" max="76" min="76" style="70" width="85.5546875"/>
    <col customWidth="1" max="77" min="77" width="23.109375"/>
    <col customWidth="1" max="78" min="78" width="23.44140625"/>
    <col customWidth="1" max="79" min="79" width="26.5546875"/>
    <col customWidth="1" max="80" min="80" width="35.5546875"/>
    <col customWidth="1" hidden="1" max="81" min="81" width="105.33203125"/>
    <col customWidth="1" hidden="1" max="82" min="82" width="24.5546875"/>
    <col customWidth="1" max="83" min="83" width="27"/>
    <col customWidth="1" max="1025" min="84" width="8.6640625"/>
  </cols>
  <sheetData>
    <row customHeight="1" ht="30" r="1">
      <c r="A1" s="211" t="inlineStr">
        <is>
          <t>2533 уч.группа</t>
        </is>
      </c>
    </row>
    <row customHeight="1" ht="30" r="2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customHeight="1" ht="37.5" r="3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19" t="inlineStr">
        <is>
          <t>Тема диплома</t>
        </is>
      </c>
      <c r="BY3" s="209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customHeight="1" ht="42" r="6">
      <c r="A6" s="28" t="n">
        <v>1</v>
      </c>
      <c r="B6" s="92" t="inlineStr">
        <is>
          <t>Алёшкин Александр Владимирович</t>
        </is>
      </c>
      <c r="C6" s="30" t="n">
        <v>3</v>
      </c>
      <c r="D6" s="30" t="n"/>
      <c r="E6" s="30" t="n">
        <v>4</v>
      </c>
      <c r="F6" s="30" t="n">
        <v>4</v>
      </c>
      <c r="G6" s="30" t="n">
        <v>4</v>
      </c>
      <c r="H6" s="30" t="n">
        <v>4</v>
      </c>
      <c r="I6" s="30" t="n">
        <v>4</v>
      </c>
      <c r="J6" s="30" t="n">
        <v>3</v>
      </c>
      <c r="K6" s="30" t="n">
        <v>4</v>
      </c>
      <c r="L6" s="30" t="n">
        <v>3</v>
      </c>
      <c r="M6" s="30" t="n">
        <v>4</v>
      </c>
      <c r="N6" s="30" t="n">
        <v>3</v>
      </c>
      <c r="O6" s="30" t="n">
        <v>5</v>
      </c>
      <c r="P6" s="30" t="n">
        <v>5</v>
      </c>
      <c r="Q6" s="30" t="n"/>
      <c r="R6" s="30" t="n">
        <v>3</v>
      </c>
      <c r="S6" s="30" t="n">
        <v>4</v>
      </c>
      <c r="T6" s="30" t="n">
        <v>3</v>
      </c>
      <c r="U6" s="30" t="n">
        <v>3</v>
      </c>
      <c r="V6" s="30" t="n">
        <v>5</v>
      </c>
      <c r="W6" s="30" t="n">
        <v>4</v>
      </c>
      <c r="X6" s="30" t="n">
        <v>4</v>
      </c>
      <c r="Y6" s="30" t="n">
        <v>4</v>
      </c>
      <c r="Z6" s="30" t="n">
        <v>4</v>
      </c>
      <c r="AA6" s="30" t="n">
        <v>4</v>
      </c>
      <c r="AB6" s="30" t="n">
        <v>4</v>
      </c>
      <c r="AC6" s="30" t="n">
        <v>4</v>
      </c>
      <c r="AD6" s="30" t="n">
        <v>3</v>
      </c>
      <c r="AE6" s="30" t="n"/>
      <c r="AF6" s="30" t="n">
        <v>4</v>
      </c>
      <c r="AG6" s="30" t="n">
        <v>3</v>
      </c>
      <c r="AH6" s="30" t="n">
        <v>4</v>
      </c>
      <c r="AI6" s="30" t="n">
        <v>4</v>
      </c>
      <c r="AJ6" s="30" t="n">
        <v>3</v>
      </c>
      <c r="AK6" s="30" t="n">
        <v>4</v>
      </c>
      <c r="AL6" s="30" t="n">
        <v>3</v>
      </c>
      <c r="AM6" s="30" t="n">
        <v>5</v>
      </c>
      <c r="AN6" s="30" t="n">
        <v>3</v>
      </c>
      <c r="AO6" s="52" t="n">
        <v>3</v>
      </c>
      <c r="AP6" s="30" t="n">
        <v>4</v>
      </c>
      <c r="AQ6" s="30" t="n">
        <v>4</v>
      </c>
      <c r="AR6" s="30" t="n">
        <v>4</v>
      </c>
      <c r="AS6" s="30" t="n">
        <v>4</v>
      </c>
      <c r="AT6" s="30" t="n">
        <v>5</v>
      </c>
      <c r="AU6" s="30" t="n"/>
      <c r="AV6" s="30" t="n">
        <v>4</v>
      </c>
      <c r="AW6" s="30" t="n"/>
      <c r="AX6" s="30" t="n">
        <v>3</v>
      </c>
      <c r="AY6" s="30" t="n">
        <v>4</v>
      </c>
      <c r="AZ6" s="30" t="n">
        <v>5</v>
      </c>
      <c r="BA6" s="30" t="n">
        <v>5</v>
      </c>
      <c r="BB6" s="30" t="n">
        <v>5</v>
      </c>
      <c r="BC6" s="30" t="n">
        <v>3</v>
      </c>
      <c r="BD6" s="30" t="n"/>
      <c r="BE6" s="30" t="n">
        <v>5</v>
      </c>
      <c r="BF6" s="30" t="n">
        <v>5</v>
      </c>
      <c r="BG6" s="30" t="n">
        <v>4</v>
      </c>
      <c r="BH6" s="30" t="n">
        <v>5</v>
      </c>
      <c r="BI6" s="30" t="inlineStr">
        <is>
          <t>зачет</t>
        </is>
      </c>
      <c r="BJ6" s="30" t="n">
        <v>5</v>
      </c>
      <c r="BK6" s="30" t="n"/>
      <c r="BL6" s="30" t="n">
        <v>4</v>
      </c>
      <c r="BM6" s="30" t="n">
        <v>3</v>
      </c>
      <c r="BN6" s="30" t="n">
        <v>5</v>
      </c>
      <c r="BO6" s="30" t="n">
        <v>4</v>
      </c>
      <c r="BP6" s="30" t="inlineStr">
        <is>
          <t>3.947</t>
        </is>
      </c>
      <c r="BQ6" s="30" t="n"/>
      <c r="BR6" s="31" t="n"/>
      <c r="BS6" s="32" t="n">
        <v>3.968253968253968</v>
      </c>
      <c r="BT6" s="33" t="n">
        <v>17</v>
      </c>
      <c r="BU6" s="34" t="n">
        <v>31</v>
      </c>
      <c r="BV6" s="34" t="n">
        <v>15</v>
      </c>
      <c r="BW6" s="35" t="n"/>
      <c r="BX6" s="45" t="inlineStr">
        <is>
          <t>Разработка предложений по применению графических симуляторов сетей на основе клиент-серверной архитектуры</t>
        </is>
      </c>
      <c r="BY6" s="37" t="n">
        <v>35179</v>
      </c>
      <c r="BZ6" s="38" t="n"/>
      <c r="CA6" s="39" t="n"/>
      <c r="CB6" s="40" t="n"/>
      <c r="CC6" s="41" t="n"/>
      <c r="CD6" s="210" t="n"/>
      <c r="CE6" s="42" t="n"/>
    </row>
    <row customHeight="1" ht="42.6" r="7">
      <c r="A7" s="28" t="n">
        <v>2</v>
      </c>
      <c r="B7" s="92" t="inlineStr">
        <is>
          <t>Белоног Владислав Игоревич</t>
        </is>
      </c>
      <c r="C7" s="30" t="n">
        <v>4</v>
      </c>
      <c r="D7" s="30" t="n"/>
      <c r="E7" s="30" t="n">
        <v>4</v>
      </c>
      <c r="F7" s="30" t="n">
        <v>4</v>
      </c>
      <c r="G7" s="30" t="n">
        <v>4</v>
      </c>
      <c r="H7" s="30" t="n">
        <v>4</v>
      </c>
      <c r="I7" s="30" t="n">
        <v>4</v>
      </c>
      <c r="J7" s="30" t="n">
        <v>3</v>
      </c>
      <c r="K7" s="30" t="n">
        <v>4</v>
      </c>
      <c r="L7" s="30" t="n">
        <v>3</v>
      </c>
      <c r="M7" s="30" t="n">
        <v>3</v>
      </c>
      <c r="N7" s="30" t="n">
        <v>4</v>
      </c>
      <c r="O7" s="30" t="n">
        <v>4</v>
      </c>
      <c r="P7" s="30" t="n">
        <v>4</v>
      </c>
      <c r="Q7" s="30" t="n"/>
      <c r="R7" s="30" t="n">
        <v>4</v>
      </c>
      <c r="S7" s="30" t="n">
        <v>3</v>
      </c>
      <c r="T7" s="30" t="n">
        <v>3</v>
      </c>
      <c r="U7" s="30" t="n">
        <v>3</v>
      </c>
      <c r="V7" s="30" t="n">
        <v>4</v>
      </c>
      <c r="W7" s="30" t="n">
        <v>3</v>
      </c>
      <c r="X7" s="30" t="n">
        <v>3</v>
      </c>
      <c r="Y7" s="30" t="n">
        <v>3</v>
      </c>
      <c r="Z7" s="30" t="n">
        <v>4</v>
      </c>
      <c r="AA7" s="30" t="n">
        <v>3</v>
      </c>
      <c r="AB7" s="30" t="n">
        <v>3</v>
      </c>
      <c r="AC7" s="30" t="n">
        <v>3</v>
      </c>
      <c r="AD7" s="30" t="n">
        <v>3</v>
      </c>
      <c r="AE7" s="30" t="n"/>
      <c r="AF7" s="30" t="n">
        <v>4</v>
      </c>
      <c r="AG7" s="30" t="inlineStr">
        <is>
          <t>2;3</t>
        </is>
      </c>
      <c r="AH7" s="30" t="n">
        <v>3</v>
      </c>
      <c r="AI7" s="30" t="n">
        <v>3</v>
      </c>
      <c r="AJ7" s="30" t="n">
        <v>4</v>
      </c>
      <c r="AK7" s="30" t="n">
        <v>4</v>
      </c>
      <c r="AL7" s="30" t="n">
        <v>3</v>
      </c>
      <c r="AM7" s="30" t="n">
        <v>4</v>
      </c>
      <c r="AN7" s="30" t="n">
        <v>4</v>
      </c>
      <c r="AO7" s="30" t="n">
        <v>4</v>
      </c>
      <c r="AP7" s="30" t="n">
        <v>4</v>
      </c>
      <c r="AQ7" s="30" t="n">
        <v>3</v>
      </c>
      <c r="AR7" s="30" t="n">
        <v>4</v>
      </c>
      <c r="AS7" s="30" t="n">
        <v>4</v>
      </c>
      <c r="AT7" s="30" t="n">
        <v>4</v>
      </c>
      <c r="AU7" s="30" t="n"/>
      <c r="AV7" s="30" t="n">
        <v>4</v>
      </c>
      <c r="AW7" s="30" t="n"/>
      <c r="AX7" s="30" t="n">
        <v>4</v>
      </c>
      <c r="AY7" s="30" t="n">
        <v>4</v>
      </c>
      <c r="AZ7" s="30" t="n">
        <v>5</v>
      </c>
      <c r="BA7" s="30" t="n">
        <v>4</v>
      </c>
      <c r="BB7" s="30" t="n">
        <v>4</v>
      </c>
      <c r="BC7" s="30" t="n">
        <v>3</v>
      </c>
      <c r="BD7" s="30" t="n"/>
      <c r="BE7" s="30" t="n">
        <v>4</v>
      </c>
      <c r="BF7" s="30" t="n">
        <v>4</v>
      </c>
      <c r="BG7" s="30" t="n">
        <v>3</v>
      </c>
      <c r="BH7" s="30" t="n">
        <v>4</v>
      </c>
      <c r="BI7" s="30" t="inlineStr">
        <is>
          <t>зачет</t>
        </is>
      </c>
      <c r="BJ7" s="30" t="n">
        <v>4</v>
      </c>
      <c r="BK7" s="30" t="n"/>
      <c r="BL7" s="30" t="n">
        <v>3</v>
      </c>
      <c r="BM7" s="30" t="n">
        <v>3</v>
      </c>
      <c r="BN7" s="30" t="n">
        <v>5</v>
      </c>
      <c r="BO7" s="30" t="n">
        <v>3</v>
      </c>
      <c r="BP7" s="30" t="inlineStr">
        <is>
          <t>3.631</t>
        </is>
      </c>
      <c r="BQ7" s="30" t="n"/>
      <c r="BR7" s="31" t="n"/>
      <c r="BS7" s="32" t="n">
        <v>3.666666666666667</v>
      </c>
      <c r="BT7" s="33" t="n">
        <v>26</v>
      </c>
      <c r="BU7" s="34" t="n">
        <v>32</v>
      </c>
      <c r="BV7" s="34" t="n">
        <v>5</v>
      </c>
      <c r="BW7" s="35" t="n"/>
      <c r="BX7" s="80" t="inlineStr">
        <is>
          <t>Разработка структуры центра каналообразования узла связи командного пункта армии</t>
        </is>
      </c>
      <c r="BY7" s="37" t="n">
        <v>35886</v>
      </c>
      <c r="BZ7" s="38" t="n"/>
      <c r="CA7" s="39" t="n"/>
      <c r="CB7" s="40" t="n"/>
      <c r="CC7" s="41" t="n"/>
      <c r="CD7" s="210" t="n"/>
      <c r="CE7" s="42" t="n"/>
    </row>
    <row customHeight="1" ht="42" r="8">
      <c r="A8" s="28" t="n">
        <v>3</v>
      </c>
      <c r="B8" s="92" t="inlineStr">
        <is>
          <t>Блажиевский Вячеслав Валерьевич</t>
        </is>
      </c>
      <c r="C8" s="30" t="n">
        <v>3</v>
      </c>
      <c r="D8" s="30" t="n"/>
      <c r="E8" s="30" t="n">
        <v>4</v>
      </c>
      <c r="F8" s="30" t="n">
        <v>4</v>
      </c>
      <c r="G8" s="30" t="n">
        <v>4</v>
      </c>
      <c r="H8" s="30" t="n">
        <v>3</v>
      </c>
      <c r="I8" s="30" t="n">
        <v>5</v>
      </c>
      <c r="J8" s="30" t="n">
        <v>4</v>
      </c>
      <c r="K8" s="30" t="n">
        <v>4</v>
      </c>
      <c r="L8" s="30" t="n">
        <v>4</v>
      </c>
      <c r="M8" s="30" t="n">
        <v>4</v>
      </c>
      <c r="N8" s="30" t="n">
        <v>4</v>
      </c>
      <c r="O8" s="30" t="n">
        <v>4</v>
      </c>
      <c r="P8" s="30" t="n">
        <v>5</v>
      </c>
      <c r="Q8" s="30" t="n"/>
      <c r="R8" s="30" t="n">
        <v>5</v>
      </c>
      <c r="S8" s="30" t="n">
        <v>4</v>
      </c>
      <c r="T8" s="30" t="n">
        <v>4</v>
      </c>
      <c r="U8" s="30" t="n">
        <v>4</v>
      </c>
      <c r="V8" s="30" t="n">
        <v>5</v>
      </c>
      <c r="W8" s="30" t="n">
        <v>3</v>
      </c>
      <c r="X8" s="30" t="n">
        <v>5</v>
      </c>
      <c r="Y8" s="30" t="n">
        <v>4</v>
      </c>
      <c r="Z8" s="30" t="n">
        <v>5</v>
      </c>
      <c r="AA8" s="30" t="n">
        <v>4</v>
      </c>
      <c r="AB8" s="30" t="n">
        <v>4</v>
      </c>
      <c r="AC8" s="30" t="n">
        <v>5</v>
      </c>
      <c r="AD8" s="30" t="n">
        <v>4</v>
      </c>
      <c r="AE8" s="30" t="n"/>
      <c r="AF8" s="30" t="n">
        <v>4</v>
      </c>
      <c r="AG8" s="30" t="n">
        <v>3</v>
      </c>
      <c r="AH8" s="30" t="n">
        <v>4</v>
      </c>
      <c r="AI8" s="30" t="n">
        <v>5</v>
      </c>
      <c r="AJ8" s="30" t="n">
        <v>4</v>
      </c>
      <c r="AK8" s="30" t="n">
        <v>4</v>
      </c>
      <c r="AL8" s="30" t="n">
        <v>4</v>
      </c>
      <c r="AM8" s="30" t="n">
        <v>5</v>
      </c>
      <c r="AN8" s="30" t="n">
        <v>5</v>
      </c>
      <c r="AO8" s="30" t="n">
        <v>5</v>
      </c>
      <c r="AP8" s="30" t="n">
        <v>5</v>
      </c>
      <c r="AQ8" s="30" t="n">
        <v>5</v>
      </c>
      <c r="AR8" s="30" t="n">
        <v>4</v>
      </c>
      <c r="AS8" s="30" t="n">
        <v>5</v>
      </c>
      <c r="AT8" s="30" t="n">
        <v>4</v>
      </c>
      <c r="AU8" s="30" t="n"/>
      <c r="AV8" s="30" t="n">
        <v>3</v>
      </c>
      <c r="AW8" s="30" t="n"/>
      <c r="AX8" s="30" t="n">
        <v>3</v>
      </c>
      <c r="AY8" s="30" t="n">
        <v>4</v>
      </c>
      <c r="AZ8" s="30" t="n">
        <v>5</v>
      </c>
      <c r="BA8" s="30" t="n">
        <v>5</v>
      </c>
      <c r="BB8" s="30" t="n">
        <v>4</v>
      </c>
      <c r="BC8" s="30" t="n">
        <v>5</v>
      </c>
      <c r="BD8" s="30" t="n"/>
      <c r="BE8" s="30" t="n">
        <v>5</v>
      </c>
      <c r="BF8" s="30" t="n">
        <v>5</v>
      </c>
      <c r="BG8" s="30" t="n">
        <v>4</v>
      </c>
      <c r="BH8" s="30" t="n">
        <v>5</v>
      </c>
      <c r="BI8" s="30" t="inlineStr">
        <is>
          <t>зачет</t>
        </is>
      </c>
      <c r="BJ8" s="30" t="n">
        <v>4</v>
      </c>
      <c r="BK8" s="30" t="n"/>
      <c r="BL8" s="30" t="n">
        <v>4</v>
      </c>
      <c r="BM8" s="30" t="n">
        <v>4</v>
      </c>
      <c r="BN8" s="30" t="n">
        <v>5</v>
      </c>
      <c r="BO8" s="30" t="n">
        <v>5</v>
      </c>
      <c r="BP8" s="30" t="inlineStr">
        <is>
          <t>4.280</t>
        </is>
      </c>
      <c r="BQ8" s="30" t="n"/>
      <c r="BR8" s="31" t="n"/>
      <c r="BS8" s="32" t="n">
        <v>4.206349206349207</v>
      </c>
      <c r="BT8" s="33" t="n">
        <v>9</v>
      </c>
      <c r="BU8" s="34" t="n">
        <v>32</v>
      </c>
      <c r="BV8" s="34" t="n">
        <v>22</v>
      </c>
      <c r="BW8" s="35" t="n"/>
      <c r="BX8" s="45" t="inlineStr">
        <is>
          <t>Разработка лабораторного стенда по изучению и работе на основном оборудовании МКС (П)</t>
        </is>
      </c>
      <c r="BY8" s="37" t="n">
        <v>35789</v>
      </c>
      <c r="BZ8" s="38" t="n"/>
      <c r="CA8" s="39" t="n"/>
      <c r="CB8" s="40" t="n"/>
      <c r="CC8" s="41" t="n"/>
      <c r="CD8" s="210" t="n"/>
      <c r="CE8" s="42" t="n"/>
    </row>
    <row customHeight="1" ht="63.6" r="9">
      <c r="A9" s="28" t="n">
        <v>4</v>
      </c>
      <c r="B9" s="93" t="inlineStr">
        <is>
          <t xml:space="preserve">Борисов Леонид Ильич </t>
        </is>
      </c>
      <c r="C9" s="30" t="n">
        <v>4</v>
      </c>
      <c r="D9" s="30" t="n"/>
      <c r="E9" s="30" t="n">
        <v>4</v>
      </c>
      <c r="F9" s="30" t="n">
        <v>4</v>
      </c>
      <c r="G9" s="30" t="n">
        <v>4</v>
      </c>
      <c r="H9" s="30" t="n">
        <v>4</v>
      </c>
      <c r="I9" s="30" t="n">
        <v>5</v>
      </c>
      <c r="J9" s="30" t="n">
        <v>5</v>
      </c>
      <c r="K9" s="30" t="n">
        <v>5</v>
      </c>
      <c r="L9" s="30" t="n">
        <v>3</v>
      </c>
      <c r="M9" s="30" t="n">
        <v>3</v>
      </c>
      <c r="N9" s="30" t="n">
        <v>5</v>
      </c>
      <c r="O9" s="30" t="n">
        <v>5</v>
      </c>
      <c r="P9" s="30" t="n">
        <v>4</v>
      </c>
      <c r="Q9" s="30" t="n"/>
      <c r="R9" s="30" t="n">
        <v>4</v>
      </c>
      <c r="S9" s="30" t="n">
        <v>4</v>
      </c>
      <c r="T9" s="30" t="n">
        <v>3</v>
      </c>
      <c r="U9" s="30" t="n">
        <v>4</v>
      </c>
      <c r="V9" s="30" t="n">
        <v>5</v>
      </c>
      <c r="W9" s="30" t="n">
        <v>4</v>
      </c>
      <c r="X9" s="30" t="n">
        <v>4</v>
      </c>
      <c r="Y9" s="30" t="n">
        <v>4</v>
      </c>
      <c r="Z9" s="30" t="n">
        <v>4</v>
      </c>
      <c r="AA9" s="30" t="n">
        <v>5</v>
      </c>
      <c r="AB9" s="30" t="n">
        <v>4</v>
      </c>
      <c r="AC9" s="30" t="n">
        <v>5</v>
      </c>
      <c r="AD9" s="30" t="n">
        <v>4</v>
      </c>
      <c r="AE9" s="30" t="n"/>
      <c r="AF9" s="30" t="n">
        <v>5</v>
      </c>
      <c r="AG9" s="30" t="n">
        <v>3</v>
      </c>
      <c r="AH9" s="30" t="n">
        <v>4</v>
      </c>
      <c r="AI9" s="30" t="n">
        <v>4</v>
      </c>
      <c r="AJ9" s="30" t="n">
        <v>5</v>
      </c>
      <c r="AK9" s="30" t="n">
        <v>5</v>
      </c>
      <c r="AL9" s="30" t="n">
        <v>3</v>
      </c>
      <c r="AM9" s="30" t="n">
        <v>5</v>
      </c>
      <c r="AN9" s="30" t="n">
        <v>4</v>
      </c>
      <c r="AO9" s="30" t="n">
        <v>5</v>
      </c>
      <c r="AP9" s="30" t="n">
        <v>4</v>
      </c>
      <c r="AQ9" s="30" t="n">
        <v>4</v>
      </c>
      <c r="AR9" s="30" t="n">
        <v>3</v>
      </c>
      <c r="AS9" s="30" t="n">
        <v>4</v>
      </c>
      <c r="AT9" s="30" t="n">
        <v>4</v>
      </c>
      <c r="AU9" s="30" t="n"/>
      <c r="AV9" s="30" t="n">
        <v>5</v>
      </c>
      <c r="AW9" s="30" t="n"/>
      <c r="AX9" s="30" t="n">
        <v>3</v>
      </c>
      <c r="AY9" s="30" t="n">
        <v>5</v>
      </c>
      <c r="AZ9" s="30" t="n">
        <v>5</v>
      </c>
      <c r="BA9" s="30" t="n">
        <v>5</v>
      </c>
      <c r="BB9" s="30" t="n">
        <v>4</v>
      </c>
      <c r="BC9" s="30" t="n">
        <v>4</v>
      </c>
      <c r="BD9" s="30" t="n"/>
      <c r="BE9" s="30" t="n">
        <v>3</v>
      </c>
      <c r="BF9" s="30" t="n">
        <v>4</v>
      </c>
      <c r="BG9" s="30" t="n">
        <v>4</v>
      </c>
      <c r="BH9" s="30" t="n">
        <v>5</v>
      </c>
      <c r="BI9" s="30" t="inlineStr">
        <is>
          <t>зачет</t>
        </is>
      </c>
      <c r="BJ9" s="30" t="n">
        <v>4</v>
      </c>
      <c r="BK9" s="30" t="n"/>
      <c r="BL9" s="30" t="n">
        <v>4</v>
      </c>
      <c r="BM9" s="30" t="n">
        <v>4</v>
      </c>
      <c r="BN9" s="30" t="n">
        <v>5</v>
      </c>
      <c r="BO9" s="30" t="n">
        <v>4</v>
      </c>
      <c r="BP9" s="30" t="inlineStr">
        <is>
          <t>4.192</t>
        </is>
      </c>
      <c r="BQ9" s="30" t="n"/>
      <c r="BR9" s="31" t="n"/>
      <c r="BS9" s="32" t="n">
        <v>4.253968253968254</v>
      </c>
      <c r="BT9" s="33" t="n">
        <v>8</v>
      </c>
      <c r="BU9" s="34" t="n">
        <v>31</v>
      </c>
      <c r="BV9" s="34" t="n">
        <v>24</v>
      </c>
      <c r="BW9" s="44" t="n"/>
      <c r="BX9" s="53" t="inlineStr">
        <is>
          <t>Предложения по улучшению эксплутационных свойств автомобильной техники соединения (части) управления (связи)</t>
        </is>
      </c>
      <c r="BY9" s="37" t="n">
        <v>35549</v>
      </c>
      <c r="BZ9" s="38" t="n"/>
      <c r="CA9" s="39" t="n"/>
      <c r="CB9" s="40" t="n"/>
      <c r="CC9" s="41" t="n"/>
      <c r="CD9" s="210" t="n"/>
      <c r="CE9" s="42" t="n"/>
    </row>
    <row customHeight="1" ht="42" r="10">
      <c r="A10" s="28" t="n">
        <v>5</v>
      </c>
      <c r="B10" s="92" t="inlineStr">
        <is>
          <t>Бузукашвили Анзор Семенович</t>
        </is>
      </c>
      <c r="C10" s="30" t="n">
        <v>4</v>
      </c>
      <c r="D10" s="30" t="n"/>
      <c r="E10" s="30" t="n">
        <v>5</v>
      </c>
      <c r="F10" s="30" t="n">
        <v>4</v>
      </c>
      <c r="G10" s="30" t="n">
        <v>3</v>
      </c>
      <c r="H10" s="30" t="n">
        <v>4</v>
      </c>
      <c r="I10" s="30" t="n">
        <v>5</v>
      </c>
      <c r="J10" s="30" t="n">
        <v>4</v>
      </c>
      <c r="K10" s="30" t="n">
        <v>5</v>
      </c>
      <c r="L10" s="30" t="n">
        <v>3</v>
      </c>
      <c r="M10" s="30" t="n">
        <v>3</v>
      </c>
      <c r="N10" s="30" t="n">
        <v>4</v>
      </c>
      <c r="O10" s="30" t="n">
        <v>4</v>
      </c>
      <c r="P10" s="30" t="n">
        <v>3</v>
      </c>
      <c r="Q10" s="30" t="n"/>
      <c r="R10" s="30" t="n">
        <v>3</v>
      </c>
      <c r="S10" s="30" t="n">
        <v>3</v>
      </c>
      <c r="T10" s="30" t="n">
        <v>3</v>
      </c>
      <c r="U10" s="30" t="n">
        <v>3</v>
      </c>
      <c r="V10" s="30" t="n">
        <v>4</v>
      </c>
      <c r="W10" s="30" t="n">
        <v>4</v>
      </c>
      <c r="X10" s="30" t="n">
        <v>4</v>
      </c>
      <c r="Y10" s="30" t="n">
        <v>3</v>
      </c>
      <c r="Z10" s="30" t="n">
        <v>4</v>
      </c>
      <c r="AA10" s="30" t="n">
        <v>4</v>
      </c>
      <c r="AB10" s="30" t="n">
        <v>3</v>
      </c>
      <c r="AC10" s="30" t="n">
        <v>4</v>
      </c>
      <c r="AD10" s="30" t="n">
        <v>3</v>
      </c>
      <c r="AE10" s="30" t="n"/>
      <c r="AF10" s="30" t="n">
        <v>5</v>
      </c>
      <c r="AG10" s="30" t="n">
        <v>4</v>
      </c>
      <c r="AH10" s="30" t="n">
        <v>3</v>
      </c>
      <c r="AI10" s="30" t="n">
        <v>3</v>
      </c>
      <c r="AJ10" s="30" t="n">
        <v>3</v>
      </c>
      <c r="AK10" s="30" t="n">
        <v>5</v>
      </c>
      <c r="AL10" s="30" t="n">
        <v>3</v>
      </c>
      <c r="AM10" s="30" t="n">
        <v>4</v>
      </c>
      <c r="AN10" s="30" t="n">
        <v>5</v>
      </c>
      <c r="AO10" s="30" t="n">
        <v>5</v>
      </c>
      <c r="AP10" s="30" t="n">
        <v>4</v>
      </c>
      <c r="AQ10" s="30" t="n">
        <v>5</v>
      </c>
      <c r="AR10" s="30" t="n">
        <v>4</v>
      </c>
      <c r="AS10" s="30" t="n">
        <v>5</v>
      </c>
      <c r="AT10" s="30" t="n">
        <v>4</v>
      </c>
      <c r="AU10" s="30" t="n"/>
      <c r="AV10" s="30" t="n">
        <v>4</v>
      </c>
      <c r="AW10" s="30" t="n"/>
      <c r="AX10" s="30" t="n">
        <v>3</v>
      </c>
      <c r="AY10" s="30" t="n">
        <v>5</v>
      </c>
      <c r="AZ10" s="30" t="n">
        <v>4</v>
      </c>
      <c r="BA10" s="30" t="n">
        <v>4</v>
      </c>
      <c r="BB10" s="30" t="n">
        <v>4</v>
      </c>
      <c r="BC10" s="30" t="n">
        <v>5</v>
      </c>
      <c r="BD10" s="30" t="n"/>
      <c r="BE10" s="30" t="n">
        <v>5</v>
      </c>
      <c r="BF10" s="30" t="n">
        <v>5</v>
      </c>
      <c r="BG10" s="30" t="n">
        <v>4</v>
      </c>
      <c r="BH10" s="30" t="n">
        <v>5</v>
      </c>
      <c r="BI10" s="30" t="inlineStr">
        <is>
          <t>зачет</t>
        </is>
      </c>
      <c r="BJ10" s="30" t="n">
        <v>4</v>
      </c>
      <c r="BK10" s="30" t="n"/>
      <c r="BL10" s="30" t="n">
        <v>4</v>
      </c>
      <c r="BM10" s="30" t="n">
        <v>3</v>
      </c>
      <c r="BN10" s="30" t="n">
        <v>5</v>
      </c>
      <c r="BO10" s="30" t="n">
        <v>5</v>
      </c>
      <c r="BP10" s="30" t="inlineStr">
        <is>
          <t>3.982</t>
        </is>
      </c>
      <c r="BQ10" s="30" t="n"/>
      <c r="BR10" s="31" t="n"/>
      <c r="BS10" s="32" t="n">
        <v>3.952380952380953</v>
      </c>
      <c r="BT10" s="33" t="n">
        <v>19</v>
      </c>
      <c r="BU10" s="34" t="n">
        <v>28</v>
      </c>
      <c r="BV10" s="34" t="n">
        <v>16</v>
      </c>
      <c r="BW10" s="35" t="n"/>
      <c r="BX10" s="45" t="inlineStr">
        <is>
          <t>Разработка систем визуализации тренажерных комплексов оборудования МКС (П)</t>
        </is>
      </c>
      <c r="BY10" s="37" t="n">
        <v>35447</v>
      </c>
      <c r="BZ10" s="38" t="n"/>
      <c r="CA10" s="39" t="n"/>
      <c r="CB10" s="40" t="n"/>
      <c r="CC10" s="41" t="n"/>
      <c r="CD10" s="210" t="n"/>
      <c r="CE10" s="42" t="n"/>
    </row>
    <row customHeight="1" ht="84" r="11">
      <c r="A11" s="28" t="n">
        <v>6</v>
      </c>
      <c r="B11" s="92" t="inlineStr">
        <is>
          <t>Гатауллин Динар Ринатович</t>
        </is>
      </c>
      <c r="C11" s="30" t="n">
        <v>3</v>
      </c>
      <c r="D11" s="30" t="inlineStr">
        <is>
          <t>2;3</t>
        </is>
      </c>
      <c r="E11" s="30" t="n">
        <v>5</v>
      </c>
      <c r="F11" s="30" t="n">
        <v>4</v>
      </c>
      <c r="G11" s="30" t="n">
        <v>4</v>
      </c>
      <c r="H11" s="30" t="n">
        <v>5</v>
      </c>
      <c r="I11" s="30" t="n">
        <v>5</v>
      </c>
      <c r="J11" s="30" t="n">
        <v>4</v>
      </c>
      <c r="K11" s="30" t="n">
        <v>4</v>
      </c>
      <c r="L11" s="30" t="n">
        <v>3</v>
      </c>
      <c r="M11" s="30" t="n">
        <v>3</v>
      </c>
      <c r="N11" s="30" t="n">
        <v>3</v>
      </c>
      <c r="O11" s="30" t="n">
        <v>4</v>
      </c>
      <c r="P11" s="30" t="n">
        <v>4</v>
      </c>
      <c r="Q11" s="30" t="n"/>
      <c r="R11" s="30" t="n">
        <v>4</v>
      </c>
      <c r="S11" s="30" t="n">
        <v>3</v>
      </c>
      <c r="T11" s="30" t="n">
        <v>3</v>
      </c>
      <c r="U11" s="30" t="n">
        <v>3</v>
      </c>
      <c r="V11" s="30" t="n">
        <v>5</v>
      </c>
      <c r="W11" s="30" t="n">
        <v>3</v>
      </c>
      <c r="X11" s="30" t="n">
        <v>4</v>
      </c>
      <c r="Y11" s="30" t="n">
        <v>4</v>
      </c>
      <c r="Z11" s="30" t="n">
        <v>4</v>
      </c>
      <c r="AA11" s="30" t="n">
        <v>3</v>
      </c>
      <c r="AB11" s="30" t="n">
        <v>3</v>
      </c>
      <c r="AC11" s="30" t="n">
        <v>4</v>
      </c>
      <c r="AD11" s="30" t="n">
        <v>3</v>
      </c>
      <c r="AE11" s="30" t="n"/>
      <c r="AF11" s="30" t="n">
        <v>4</v>
      </c>
      <c r="AG11" s="30" t="n">
        <v>4</v>
      </c>
      <c r="AH11" s="30" t="n">
        <v>4</v>
      </c>
      <c r="AI11" s="30" t="n">
        <v>4</v>
      </c>
      <c r="AJ11" s="30" t="n">
        <v>3</v>
      </c>
      <c r="AK11" s="30" t="n">
        <v>5</v>
      </c>
      <c r="AL11" s="30" t="n">
        <v>3</v>
      </c>
      <c r="AM11" s="30" t="n">
        <v>3</v>
      </c>
      <c r="AN11" s="30" t="n">
        <v>4</v>
      </c>
      <c r="AO11" s="30" t="n">
        <v>4</v>
      </c>
      <c r="AP11" s="30" t="n">
        <v>4</v>
      </c>
      <c r="AQ11" s="30" t="n">
        <v>4</v>
      </c>
      <c r="AR11" s="30" t="n">
        <v>4</v>
      </c>
      <c r="AS11" s="30" t="n">
        <v>4</v>
      </c>
      <c r="AT11" s="30" t="n">
        <v>5</v>
      </c>
      <c r="AU11" s="30" t="n"/>
      <c r="AV11" s="30" t="n">
        <v>3</v>
      </c>
      <c r="AW11" s="30" t="n"/>
      <c r="AX11" s="30" t="n">
        <v>3</v>
      </c>
      <c r="AY11" s="30" t="n">
        <v>5</v>
      </c>
      <c r="AZ11" s="30" t="n">
        <v>5</v>
      </c>
      <c r="BA11" s="30" t="n">
        <v>5</v>
      </c>
      <c r="BB11" s="30" t="n">
        <v>4</v>
      </c>
      <c r="BC11" s="30" t="n">
        <v>4</v>
      </c>
      <c r="BD11" s="30" t="n"/>
      <c r="BE11" s="30" t="n">
        <v>5</v>
      </c>
      <c r="BF11" s="30" t="n">
        <v>5</v>
      </c>
      <c r="BG11" s="30" t="n">
        <v>5</v>
      </c>
      <c r="BH11" s="30" t="n">
        <v>5</v>
      </c>
      <c r="BI11" s="30" t="inlineStr">
        <is>
          <t>зачет</t>
        </is>
      </c>
      <c r="BJ11" s="30" t="n">
        <v>4</v>
      </c>
      <c r="BK11" s="30" t="n"/>
      <c r="BL11" s="30" t="n">
        <v>5</v>
      </c>
      <c r="BM11" s="30" t="n">
        <v>3</v>
      </c>
      <c r="BN11" s="30" t="n">
        <v>5</v>
      </c>
      <c r="BO11" s="30" t="n">
        <v>4</v>
      </c>
      <c r="BP11" s="30" t="inlineStr">
        <is>
          <t>3.948</t>
        </is>
      </c>
      <c r="BQ11" s="30" t="n"/>
      <c r="BR11" s="31" t="n"/>
      <c r="BS11" s="32" t="n">
        <v>4.031746031746032</v>
      </c>
      <c r="BT11" s="33" t="n">
        <v>18</v>
      </c>
      <c r="BU11" s="34" t="n">
        <v>25</v>
      </c>
      <c r="BV11" s="34" t="n">
        <v>20</v>
      </c>
      <c r="BW11" s="35" t="n"/>
      <c r="BX11" s="45" t="inlineStr">
        <is>
          <t>Разработка предложений по проведению контрольного осмотра и контрольно-технического осмотра военной техники связи должностными лицами при подготовке и в ходе выполнения задач по предназначению</t>
        </is>
      </c>
      <c r="BY11" s="37" t="n">
        <v>35420</v>
      </c>
      <c r="BZ11" s="38" t="n"/>
      <c r="CA11" s="39" t="n"/>
      <c r="CB11" s="40" t="n"/>
      <c r="CC11" s="41" t="n"/>
      <c r="CD11" s="210" t="n"/>
      <c r="CE11" s="42" t="n"/>
    </row>
    <row customHeight="1" ht="63" r="12">
      <c r="A12" s="28" t="n">
        <v>7</v>
      </c>
      <c r="B12" s="93" t="inlineStr">
        <is>
          <t xml:space="preserve">Гусейнов Самир Эльханович </t>
        </is>
      </c>
      <c r="C12" s="30" t="n">
        <v>3</v>
      </c>
      <c r="D12" s="30" t="n"/>
      <c r="E12" s="30" t="n">
        <v>4</v>
      </c>
      <c r="F12" s="30" t="n">
        <v>5</v>
      </c>
      <c r="G12" s="30" t="n">
        <v>4</v>
      </c>
      <c r="H12" s="30" t="n">
        <v>4</v>
      </c>
      <c r="I12" s="30" t="n">
        <v>5</v>
      </c>
      <c r="J12" s="30" t="n">
        <v>3</v>
      </c>
      <c r="K12" s="30" t="n">
        <v>4</v>
      </c>
      <c r="L12" s="30" t="n">
        <v>5</v>
      </c>
      <c r="M12" s="30" t="n">
        <v>5</v>
      </c>
      <c r="N12" s="30" t="n">
        <v>4</v>
      </c>
      <c r="O12" s="30" t="n">
        <v>5</v>
      </c>
      <c r="P12" s="30" t="n">
        <v>5</v>
      </c>
      <c r="Q12" s="30" t="n"/>
      <c r="R12" s="30" t="n">
        <v>4</v>
      </c>
      <c r="S12" s="30" t="n">
        <v>5</v>
      </c>
      <c r="T12" s="30" t="n">
        <v>4</v>
      </c>
      <c r="U12" s="30" t="n">
        <v>5</v>
      </c>
      <c r="V12" s="30" t="n">
        <v>5</v>
      </c>
      <c r="W12" s="30" t="n">
        <v>4</v>
      </c>
      <c r="X12" s="30" t="n">
        <v>5</v>
      </c>
      <c r="Y12" s="30" t="n">
        <v>3</v>
      </c>
      <c r="Z12" s="30" t="n">
        <v>4</v>
      </c>
      <c r="AA12" s="30" t="n">
        <v>5</v>
      </c>
      <c r="AB12" s="30" t="n">
        <v>5</v>
      </c>
      <c r="AC12" s="30" t="n">
        <v>5</v>
      </c>
      <c r="AD12" s="30" t="n">
        <v>4</v>
      </c>
      <c r="AE12" s="30" t="n"/>
      <c r="AF12" s="30" t="n">
        <v>5</v>
      </c>
      <c r="AG12" s="30" t="n">
        <v>5</v>
      </c>
      <c r="AH12" s="30" t="n">
        <v>5</v>
      </c>
      <c r="AI12" s="30" t="n">
        <v>5</v>
      </c>
      <c r="AJ12" s="30" t="n">
        <v>4</v>
      </c>
      <c r="AK12" s="30" t="n">
        <v>4</v>
      </c>
      <c r="AL12" s="30" t="n">
        <v>4</v>
      </c>
      <c r="AM12" s="30" t="n">
        <v>5</v>
      </c>
      <c r="AN12" s="30" t="n">
        <v>5</v>
      </c>
      <c r="AO12" s="30" t="n">
        <v>5</v>
      </c>
      <c r="AP12" s="30" t="n">
        <v>5</v>
      </c>
      <c r="AQ12" s="30" t="n">
        <v>4</v>
      </c>
      <c r="AR12" s="30" t="n">
        <v>5</v>
      </c>
      <c r="AS12" s="30" t="n">
        <v>5</v>
      </c>
      <c r="AT12" s="30" t="n">
        <v>5</v>
      </c>
      <c r="AU12" s="30" t="n"/>
      <c r="AV12" s="30" t="n">
        <v>4</v>
      </c>
      <c r="AW12" s="30" t="n"/>
      <c r="AX12" s="30" t="n">
        <v>4</v>
      </c>
      <c r="AY12" s="30" t="n">
        <v>5</v>
      </c>
      <c r="AZ12" s="30" t="n">
        <v>5</v>
      </c>
      <c r="BA12" s="30" t="n">
        <v>4</v>
      </c>
      <c r="BB12" s="30" t="n">
        <v>4</v>
      </c>
      <c r="BC12" s="30" t="n">
        <v>5</v>
      </c>
      <c r="BD12" s="30" t="n"/>
      <c r="BE12" s="30" t="n">
        <v>4</v>
      </c>
      <c r="BF12" s="30" t="n">
        <v>5</v>
      </c>
      <c r="BG12" s="30" t="n">
        <v>5</v>
      </c>
      <c r="BH12" s="30" t="n">
        <v>5</v>
      </c>
      <c r="BI12" s="30" t="inlineStr">
        <is>
          <t>зачет</t>
        </is>
      </c>
      <c r="BJ12" s="30" t="n">
        <v>4</v>
      </c>
      <c r="BK12" s="30" t="n"/>
      <c r="BL12" s="30" t="n">
        <v>5</v>
      </c>
      <c r="BM12" s="30" t="n">
        <v>5</v>
      </c>
      <c r="BN12" s="30" t="n">
        <v>5</v>
      </c>
      <c r="BO12" s="30" t="n">
        <v>4</v>
      </c>
      <c r="BP12" s="30" t="inlineStr">
        <is>
          <t>4.526</t>
        </is>
      </c>
      <c r="BQ12" s="30" t="n"/>
      <c r="BR12" s="31" t="n"/>
      <c r="BS12" s="32" t="n">
        <v>4.555555555555555</v>
      </c>
      <c r="BT12" s="33" t="n">
        <v>3</v>
      </c>
      <c r="BU12" s="34" t="n">
        <v>22</v>
      </c>
      <c r="BV12" s="34" t="n">
        <v>38</v>
      </c>
      <c r="BW12" s="35" t="n"/>
      <c r="BX12" s="45" t="inlineStr">
        <is>
          <t xml:space="preserve">Разработка предложений по моделированию стека протоколов функционирования инфокоммуникационной сети специального назначения в Cisco Packet Tracer </t>
        </is>
      </c>
      <c r="BY12" s="37" t="n">
        <v>35677</v>
      </c>
      <c r="BZ12" s="38" t="n"/>
      <c r="CA12" s="39" t="n"/>
      <c r="CB12" s="40" t="n"/>
      <c r="CC12" s="41" t="n"/>
      <c r="CD12" s="210" t="n"/>
      <c r="CE12" s="42" t="n"/>
    </row>
    <row customHeight="1" ht="63" r="13">
      <c r="A13" s="28" t="n">
        <v>8</v>
      </c>
      <c r="B13" s="92" t="inlineStr">
        <is>
          <t>Дисков Алексей Николаевич</t>
        </is>
      </c>
      <c r="C13" s="30" t="n">
        <v>4</v>
      </c>
      <c r="D13" s="30" t="n"/>
      <c r="E13" s="30" t="n">
        <v>3</v>
      </c>
      <c r="F13" s="30" t="n">
        <v>4</v>
      </c>
      <c r="G13" s="30" t="n">
        <v>4</v>
      </c>
      <c r="H13" s="30" t="n">
        <v>4</v>
      </c>
      <c r="I13" s="30" t="n">
        <v>5</v>
      </c>
      <c r="J13" s="30" t="n">
        <v>4</v>
      </c>
      <c r="K13" s="30" t="n">
        <v>4</v>
      </c>
      <c r="L13" s="30" t="n">
        <v>3</v>
      </c>
      <c r="M13" s="30" t="n">
        <v>3</v>
      </c>
      <c r="N13" s="30" t="n">
        <v>3</v>
      </c>
      <c r="O13" s="30" t="n">
        <v>4</v>
      </c>
      <c r="P13" s="30" t="n">
        <v>4</v>
      </c>
      <c r="Q13" s="30" t="n"/>
      <c r="R13" s="30" t="inlineStr">
        <is>
          <t>2;3</t>
        </is>
      </c>
      <c r="S13" s="30" t="n">
        <v>4</v>
      </c>
      <c r="T13" s="30" t="n">
        <v>5</v>
      </c>
      <c r="U13" s="30" t="n">
        <v>3</v>
      </c>
      <c r="V13" s="30" t="n">
        <v>4</v>
      </c>
      <c r="W13" s="30" t="n">
        <v>4</v>
      </c>
      <c r="X13" s="30" t="n">
        <v>4</v>
      </c>
      <c r="Y13" s="30" t="n">
        <v>4</v>
      </c>
      <c r="Z13" s="30" t="n">
        <v>4</v>
      </c>
      <c r="AA13" s="30" t="n">
        <v>4</v>
      </c>
      <c r="AB13" s="30" t="n">
        <v>3</v>
      </c>
      <c r="AC13" s="30" t="n">
        <v>3</v>
      </c>
      <c r="AD13" s="30" t="n">
        <v>4</v>
      </c>
      <c r="AE13" s="30" t="n"/>
      <c r="AF13" s="30" t="n">
        <v>5</v>
      </c>
      <c r="AG13" s="30" t="n">
        <v>4</v>
      </c>
      <c r="AH13" s="30" t="n">
        <v>3</v>
      </c>
      <c r="AI13" s="30" t="n">
        <v>3</v>
      </c>
      <c r="AJ13" s="30" t="n">
        <v>3</v>
      </c>
      <c r="AK13" s="30" t="n">
        <v>4</v>
      </c>
      <c r="AL13" s="30" t="n">
        <v>3</v>
      </c>
      <c r="AM13" s="30" t="n">
        <v>3</v>
      </c>
      <c r="AN13" s="30" t="n">
        <v>4</v>
      </c>
      <c r="AO13" s="30" t="n">
        <v>3</v>
      </c>
      <c r="AP13" s="30" t="n">
        <v>4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/>
      <c r="AV13" s="30" t="inlineStr">
        <is>
          <t>ан;5</t>
        </is>
      </c>
      <c r="AW13" s="30" t="n"/>
      <c r="AX13" s="30" t="n">
        <v>5</v>
      </c>
      <c r="AY13" s="30" t="n">
        <v>5</v>
      </c>
      <c r="AZ13" s="30" t="n">
        <v>4</v>
      </c>
      <c r="BA13" s="30" t="n">
        <v>4</v>
      </c>
      <c r="BB13" s="30" t="n">
        <v>5</v>
      </c>
      <c r="BC13" s="30" t="n">
        <v>3</v>
      </c>
      <c r="BD13" s="30" t="n"/>
      <c r="BE13" s="30" t="inlineStr">
        <is>
          <t>Ан;5</t>
        </is>
      </c>
      <c r="BF13" s="30" t="n">
        <v>5</v>
      </c>
      <c r="BG13" s="30" t="n">
        <v>4</v>
      </c>
      <c r="BH13" s="30" t="n">
        <v>5</v>
      </c>
      <c r="BI13" s="30" t="inlineStr">
        <is>
          <t>зачет</t>
        </is>
      </c>
      <c r="BJ13" s="30" t="n">
        <v>5</v>
      </c>
      <c r="BK13" s="30" t="n"/>
      <c r="BL13" s="30" t="n">
        <v>4</v>
      </c>
      <c r="BM13" s="30" t="n">
        <v>3</v>
      </c>
      <c r="BN13" s="30" t="n">
        <v>5</v>
      </c>
      <c r="BO13" s="30" t="n">
        <v>4</v>
      </c>
      <c r="BP13" s="30" t="inlineStr">
        <is>
          <t>3.929</t>
        </is>
      </c>
      <c r="BQ13" s="30" t="n"/>
      <c r="BR13" s="31" t="n"/>
      <c r="BS13" s="32" t="n">
        <v>3.952380952380953</v>
      </c>
      <c r="BT13" s="33" t="n">
        <v>17</v>
      </c>
      <c r="BU13" s="34" t="n">
        <v>32</v>
      </c>
      <c r="BV13" s="34" t="n">
        <v>14</v>
      </c>
      <c r="BW13" s="35" t="n"/>
      <c r="BX13" s="45" t="inlineStr">
        <is>
          <t>Разработка предложений по повышению эффективности подготовки специалистов автоматических телефонных станций</t>
        </is>
      </c>
      <c r="BY13" s="37" t="n">
        <v>35641</v>
      </c>
      <c r="BZ13" s="38" t="n"/>
      <c r="CA13" s="39" t="n"/>
      <c r="CB13" s="40" t="n"/>
      <c r="CC13" s="41" t="n"/>
      <c r="CD13" s="210" t="n"/>
      <c r="CE13" s="42" t="n"/>
    </row>
    <row customHeight="1" ht="42.6" r="14">
      <c r="A14" s="28" t="n">
        <v>9</v>
      </c>
      <c r="B14" s="92" t="inlineStr">
        <is>
          <t>Еременко Владислав Сергеевич</t>
        </is>
      </c>
      <c r="C14" s="30" t="n">
        <v>3</v>
      </c>
      <c r="D14" s="30" t="n"/>
      <c r="E14" s="30" t="n">
        <v>4</v>
      </c>
      <c r="F14" s="30" t="n">
        <v>4</v>
      </c>
      <c r="G14" s="30" t="n">
        <v>4</v>
      </c>
      <c r="H14" s="30" t="n">
        <v>3</v>
      </c>
      <c r="I14" s="30" t="n">
        <v>4</v>
      </c>
      <c r="J14" s="30" t="n">
        <v>4</v>
      </c>
      <c r="K14" s="30" t="n">
        <v>3</v>
      </c>
      <c r="L14" s="47" t="n">
        <v>3</v>
      </c>
      <c r="M14" s="30" t="n">
        <v>3</v>
      </c>
      <c r="N14" s="47" t="n">
        <v>3</v>
      </c>
      <c r="O14" s="30" t="n">
        <v>5</v>
      </c>
      <c r="P14" s="30" t="n">
        <v>5</v>
      </c>
      <c r="Q14" s="30" t="n"/>
      <c r="R14" s="30" t="n">
        <v>3</v>
      </c>
      <c r="S14" s="30" t="n">
        <v>3</v>
      </c>
      <c r="T14" s="30" t="n">
        <v>3</v>
      </c>
      <c r="U14" s="30" t="n">
        <v>4</v>
      </c>
      <c r="V14" s="30" t="n">
        <v>4</v>
      </c>
      <c r="W14" s="30" t="n">
        <v>4</v>
      </c>
      <c r="X14" s="30" t="n">
        <v>4</v>
      </c>
      <c r="Y14" s="30" t="n">
        <v>4</v>
      </c>
      <c r="Z14" s="30" t="n">
        <v>4</v>
      </c>
      <c r="AA14" s="30" t="n">
        <v>4</v>
      </c>
      <c r="AB14" s="30" t="n">
        <v>3</v>
      </c>
      <c r="AC14" s="30" t="n">
        <v>4</v>
      </c>
      <c r="AD14" s="30" t="n">
        <v>4</v>
      </c>
      <c r="AE14" s="30" t="n"/>
      <c r="AF14" s="47" t="n">
        <v>5</v>
      </c>
      <c r="AG14" s="30" t="n">
        <v>3</v>
      </c>
      <c r="AH14" s="30" t="n">
        <v>3</v>
      </c>
      <c r="AI14" s="30" t="n">
        <v>3</v>
      </c>
      <c r="AJ14" s="30" t="n">
        <v>3</v>
      </c>
      <c r="AK14" s="30" t="n">
        <v>5</v>
      </c>
      <c r="AL14" s="30" t="n">
        <v>4</v>
      </c>
      <c r="AM14" s="30" t="n">
        <v>5</v>
      </c>
      <c r="AN14" s="30" t="n">
        <v>4</v>
      </c>
      <c r="AO14" s="30" t="n">
        <v>3</v>
      </c>
      <c r="AP14" s="30" t="n">
        <v>5</v>
      </c>
      <c r="AQ14" s="30" t="n">
        <v>4</v>
      </c>
      <c r="AR14" s="30" t="n">
        <v>4</v>
      </c>
      <c r="AS14" s="30" t="n">
        <v>4</v>
      </c>
      <c r="AT14" s="30" t="n">
        <v>4</v>
      </c>
      <c r="AU14" s="30" t="n"/>
      <c r="AV14" s="30" t="n">
        <v>5</v>
      </c>
      <c r="AW14" s="30" t="n"/>
      <c r="AX14" s="30" t="n">
        <v>4</v>
      </c>
      <c r="AY14" s="30" t="n">
        <v>4</v>
      </c>
      <c r="AZ14" s="30" t="n">
        <v>4</v>
      </c>
      <c r="BA14" s="30" t="n">
        <v>5</v>
      </c>
      <c r="BB14" s="30" t="n">
        <v>5</v>
      </c>
      <c r="BC14" s="30" t="n">
        <v>4</v>
      </c>
      <c r="BD14" s="30" t="n"/>
      <c r="BE14" s="30" t="n">
        <v>5</v>
      </c>
      <c r="BF14" s="30" t="n">
        <v>5</v>
      </c>
      <c r="BG14" s="30" t="n">
        <v>4</v>
      </c>
      <c r="BH14" s="30" t="n">
        <v>5</v>
      </c>
      <c r="BI14" s="30" t="inlineStr">
        <is>
          <t>зачет</t>
        </is>
      </c>
      <c r="BJ14" s="30" t="n">
        <v>5</v>
      </c>
      <c r="BK14" s="30" t="n"/>
      <c r="BL14" s="30" t="n">
        <v>3</v>
      </c>
      <c r="BM14" s="47" t="n">
        <v>4</v>
      </c>
      <c r="BN14" s="30" t="n">
        <v>5</v>
      </c>
      <c r="BO14" s="30" t="n">
        <v>4</v>
      </c>
      <c r="BP14" s="30" t="inlineStr">
        <is>
          <t>3.964</t>
        </is>
      </c>
      <c r="BQ14" s="30" t="n"/>
      <c r="BR14" s="31" t="n"/>
      <c r="BS14" s="32" t="n">
        <v>3.904761904761905</v>
      </c>
      <c r="BT14" s="33" t="n">
        <v>20</v>
      </c>
      <c r="BU14" s="34" t="n">
        <v>29</v>
      </c>
      <c r="BV14" s="34" t="n">
        <v>14</v>
      </c>
      <c r="BW14" s="35" t="n"/>
      <c r="BX14" s="53" t="inlineStr">
        <is>
          <t xml:space="preserve">Разработка предложений по совершенствованию управления телекоммуникационными сетями специального назначения </t>
        </is>
      </c>
      <c r="BY14" s="37" t="n">
        <v>35629</v>
      </c>
      <c r="BZ14" s="38" t="n"/>
      <c r="CA14" s="39" t="n"/>
      <c r="CB14" s="40" t="n"/>
      <c r="CC14" s="41" t="n"/>
      <c r="CD14" s="210" t="n"/>
      <c r="CE14" s="42" t="n"/>
    </row>
    <row customHeight="1" ht="42" r="15">
      <c r="A15" s="28" t="n">
        <v>10</v>
      </c>
      <c r="B15" s="92" t="inlineStr">
        <is>
          <t>Заглубоцкий Андрей Александрович</t>
        </is>
      </c>
      <c r="C15" s="30" t="n">
        <v>3</v>
      </c>
      <c r="D15" s="30" t="n"/>
      <c r="E15" s="30" t="n">
        <v>5</v>
      </c>
      <c r="F15" s="30" t="n">
        <v>4</v>
      </c>
      <c r="G15" s="30" t="n">
        <v>4</v>
      </c>
      <c r="H15" s="30" t="n">
        <v>4</v>
      </c>
      <c r="I15" s="30" t="n">
        <v>5</v>
      </c>
      <c r="J15" s="30" t="n">
        <v>4</v>
      </c>
      <c r="K15" s="30" t="n">
        <v>4</v>
      </c>
      <c r="L15" s="47" t="n">
        <v>3</v>
      </c>
      <c r="M15" s="30" t="n">
        <v>4</v>
      </c>
      <c r="N15" s="47" t="n">
        <v>5</v>
      </c>
      <c r="O15" s="30" t="n">
        <v>5</v>
      </c>
      <c r="P15" s="30" t="n">
        <v>5</v>
      </c>
      <c r="Q15" s="30" t="n"/>
      <c r="R15" s="30" t="n">
        <v>3</v>
      </c>
      <c r="S15" s="30" t="n">
        <v>3</v>
      </c>
      <c r="T15" s="30" t="n">
        <v>3</v>
      </c>
      <c r="U15" s="30" t="n">
        <v>3</v>
      </c>
      <c r="V15" s="30" t="n">
        <v>5</v>
      </c>
      <c r="W15" s="30" t="n">
        <v>3</v>
      </c>
      <c r="X15" s="30" t="n">
        <v>4</v>
      </c>
      <c r="Y15" s="30" t="n">
        <v>4</v>
      </c>
      <c r="Z15" s="30" t="n">
        <v>4</v>
      </c>
      <c r="AA15" s="30" t="n">
        <v>4</v>
      </c>
      <c r="AB15" s="30" t="n">
        <v>4</v>
      </c>
      <c r="AC15" s="30" t="n">
        <v>4</v>
      </c>
      <c r="AD15" s="30" t="n">
        <v>4</v>
      </c>
      <c r="AE15" s="30" t="n"/>
      <c r="AF15" s="47" t="n">
        <v>5</v>
      </c>
      <c r="AG15" s="30" t="n">
        <v>4</v>
      </c>
      <c r="AH15" s="30" t="n">
        <v>4</v>
      </c>
      <c r="AI15" s="30" t="n">
        <v>4</v>
      </c>
      <c r="AJ15" s="30" t="n">
        <v>4</v>
      </c>
      <c r="AK15" s="30" t="n">
        <v>4</v>
      </c>
      <c r="AL15" s="30" t="n">
        <v>4</v>
      </c>
      <c r="AM15" s="30" t="n">
        <v>4</v>
      </c>
      <c r="AN15" s="30" t="n">
        <v>4</v>
      </c>
      <c r="AO15" s="30" t="n">
        <v>4</v>
      </c>
      <c r="AP15" s="30" t="n">
        <v>4</v>
      </c>
      <c r="AQ15" s="30" t="n">
        <v>4</v>
      </c>
      <c r="AR15" s="30" t="n">
        <v>4</v>
      </c>
      <c r="AS15" s="30" t="n">
        <v>5</v>
      </c>
      <c r="AT15" s="30" t="n">
        <v>4</v>
      </c>
      <c r="AU15" s="30" t="n"/>
      <c r="AV15" s="30" t="n">
        <v>4</v>
      </c>
      <c r="AW15" s="30" t="n"/>
      <c r="AX15" s="30" t="n">
        <v>3</v>
      </c>
      <c r="AY15" s="30" t="n">
        <v>4</v>
      </c>
      <c r="AZ15" s="30" t="n">
        <v>4</v>
      </c>
      <c r="BA15" s="30" t="n">
        <v>5</v>
      </c>
      <c r="BB15" s="30" t="n">
        <v>5</v>
      </c>
      <c r="BC15" s="30" t="n">
        <v>5</v>
      </c>
      <c r="BD15" s="30" t="n"/>
      <c r="BE15" s="30" t="n">
        <v>4</v>
      </c>
      <c r="BF15" s="30" t="n">
        <v>5</v>
      </c>
      <c r="BG15" s="30" t="n">
        <v>4</v>
      </c>
      <c r="BH15" s="30" t="n">
        <v>5</v>
      </c>
      <c r="BI15" s="30" t="inlineStr">
        <is>
          <t>зачет</t>
        </is>
      </c>
      <c r="BJ15" s="30" t="n">
        <v>5</v>
      </c>
      <c r="BK15" s="30" t="n"/>
      <c r="BL15" s="30" t="n">
        <v>5</v>
      </c>
      <c r="BM15" s="47" t="n">
        <v>3</v>
      </c>
      <c r="BN15" s="30" t="n">
        <v>5</v>
      </c>
      <c r="BO15" s="30" t="n">
        <v>4</v>
      </c>
      <c r="BP15" s="30" t="inlineStr">
        <is>
          <t>4.122</t>
        </is>
      </c>
      <c r="BQ15" s="30" t="n"/>
      <c r="BR15" s="31" t="n"/>
      <c r="BS15" s="32" t="n">
        <v>4.095238095238095</v>
      </c>
      <c r="BT15" s="33" t="n">
        <v>11</v>
      </c>
      <c r="BU15" s="34" t="n">
        <v>35</v>
      </c>
      <c r="BV15" s="34" t="n">
        <v>17</v>
      </c>
      <c r="BW15" s="35" t="n"/>
      <c r="BX15" s="45" t="inlineStr">
        <is>
          <t>Разработка предложений по построению систем командно-оперативной связи</t>
        </is>
      </c>
      <c r="BY15" s="37" t="n">
        <v>35780</v>
      </c>
      <c r="BZ15" s="38" t="n"/>
      <c r="CA15" s="39" t="n"/>
      <c r="CB15" s="40" t="n"/>
      <c r="CC15" s="41" t="n"/>
      <c r="CD15" s="210" t="n"/>
      <c r="CE15" s="42" t="n"/>
    </row>
    <row customFormat="1" customHeight="1" ht="63" r="16" s="196">
      <c r="A16" s="28" t="n">
        <v>11</v>
      </c>
      <c r="B16" s="92" t="inlineStr">
        <is>
          <t>Захаренко Петр Владимирович</t>
        </is>
      </c>
      <c r="C16" s="30" t="n">
        <v>4</v>
      </c>
      <c r="D16" s="30" t="n"/>
      <c r="E16" s="30" t="n">
        <v>5</v>
      </c>
      <c r="F16" s="30" t="n">
        <v>4</v>
      </c>
      <c r="G16" s="30" t="n">
        <v>4</v>
      </c>
      <c r="H16" s="30" t="n">
        <v>4</v>
      </c>
      <c r="I16" s="30" t="n">
        <v>4</v>
      </c>
      <c r="J16" s="30" t="n">
        <v>4</v>
      </c>
      <c r="K16" s="30" t="n">
        <v>5</v>
      </c>
      <c r="L16" s="47" t="n">
        <v>3</v>
      </c>
      <c r="M16" s="30" t="n">
        <v>3</v>
      </c>
      <c r="N16" s="47" t="n">
        <v>4</v>
      </c>
      <c r="O16" s="30" t="n">
        <v>4</v>
      </c>
      <c r="P16" s="30" t="n">
        <v>4</v>
      </c>
      <c r="Q16" s="30" t="n"/>
      <c r="R16" s="30" t="n">
        <v>3</v>
      </c>
      <c r="S16" s="30" t="n">
        <v>3</v>
      </c>
      <c r="T16" s="30" t="n">
        <v>3</v>
      </c>
      <c r="U16" s="30" t="n">
        <v>3</v>
      </c>
      <c r="V16" s="30" t="n">
        <v>4</v>
      </c>
      <c r="W16" s="30" t="n">
        <v>3</v>
      </c>
      <c r="X16" s="30" t="n">
        <v>5</v>
      </c>
      <c r="Y16" s="30" t="n">
        <v>5</v>
      </c>
      <c r="Z16" s="30" t="n">
        <v>4</v>
      </c>
      <c r="AA16" s="30" t="n">
        <v>3</v>
      </c>
      <c r="AB16" s="30" t="n">
        <v>3</v>
      </c>
      <c r="AC16" s="30" t="n">
        <v>4</v>
      </c>
      <c r="AD16" s="30" t="n">
        <v>4</v>
      </c>
      <c r="AE16" s="30" t="n"/>
      <c r="AF16" s="47" t="n">
        <v>4</v>
      </c>
      <c r="AG16" s="30" t="n">
        <v>3</v>
      </c>
      <c r="AH16" s="30" t="n">
        <v>4</v>
      </c>
      <c r="AI16" s="30" t="n">
        <v>4</v>
      </c>
      <c r="AJ16" s="30" t="n">
        <v>3</v>
      </c>
      <c r="AK16" s="30" t="n">
        <v>4</v>
      </c>
      <c r="AL16" s="30" t="n">
        <v>4</v>
      </c>
      <c r="AM16" s="30" t="n">
        <v>3</v>
      </c>
      <c r="AN16" s="30" t="n">
        <v>4</v>
      </c>
      <c r="AO16" s="30" t="n">
        <v>4</v>
      </c>
      <c r="AP16" s="30" t="n">
        <v>4</v>
      </c>
      <c r="AQ16" s="30" t="n">
        <v>4</v>
      </c>
      <c r="AR16" s="30" t="n">
        <v>4</v>
      </c>
      <c r="AS16" s="30" t="n">
        <v>4</v>
      </c>
      <c r="AT16" s="30" t="n">
        <v>4</v>
      </c>
      <c r="AU16" s="30" t="n"/>
      <c r="AV16" s="30" t="n">
        <v>3</v>
      </c>
      <c r="AW16" s="30" t="n"/>
      <c r="AX16" s="30" t="n">
        <v>3</v>
      </c>
      <c r="AY16" s="30" t="n">
        <v>5</v>
      </c>
      <c r="AZ16" s="30" t="n">
        <v>4</v>
      </c>
      <c r="BA16" s="30" t="n">
        <v>4</v>
      </c>
      <c r="BB16" s="30" t="n">
        <v>5</v>
      </c>
      <c r="BC16" s="30" t="n">
        <v>3</v>
      </c>
      <c r="BD16" s="30" t="n"/>
      <c r="BE16" s="30" t="n">
        <v>4</v>
      </c>
      <c r="BF16" s="30" t="n">
        <v>5</v>
      </c>
      <c r="BG16" s="30" t="n">
        <v>4</v>
      </c>
      <c r="BH16" s="30" t="n">
        <v>4</v>
      </c>
      <c r="BI16" s="30" t="inlineStr">
        <is>
          <t>зачет</t>
        </is>
      </c>
      <c r="BJ16" s="30" t="n">
        <v>5</v>
      </c>
      <c r="BK16" s="30" t="n"/>
      <c r="BL16" s="30" t="n">
        <v>3</v>
      </c>
      <c r="BM16" s="47" t="n">
        <v>3</v>
      </c>
      <c r="BN16" s="30" t="n">
        <v>4</v>
      </c>
      <c r="BO16" s="30" t="n">
        <v>4</v>
      </c>
      <c r="BP16" s="94" t="inlineStr">
        <is>
          <t>3.842</t>
        </is>
      </c>
      <c r="BQ16" s="94" t="n"/>
      <c r="BR16" s="95" t="n"/>
      <c r="BS16" s="32" t="n">
        <v>3.841269841269841</v>
      </c>
      <c r="BT16" s="33" t="n">
        <v>19</v>
      </c>
      <c r="BU16" s="34" t="n">
        <v>35</v>
      </c>
      <c r="BV16" s="34" t="n">
        <v>9</v>
      </c>
      <c r="BW16" s="94" t="n"/>
      <c r="BX16" s="45" t="inlineStr">
        <is>
          <t xml:space="preserve">Разработка предложений по совершенствованию существующего закрытого сегмента сети передачи данных (общего назначения) МО РФ </t>
        </is>
      </c>
      <c r="BY16" s="37" t="n">
        <v>35602</v>
      </c>
      <c r="BZ16" s="96" t="n"/>
      <c r="CA16" s="94" t="n"/>
      <c r="CB16" s="94" t="n"/>
      <c r="CC16" s="94" t="n"/>
      <c r="CD16" s="94" t="n"/>
      <c r="CE16" s="94" t="n"/>
    </row>
    <row customFormat="1" customHeight="1" ht="63" r="17" s="196">
      <c r="A17" s="28" t="n">
        <v>12</v>
      </c>
      <c r="B17" s="93" t="inlineStr">
        <is>
          <t>Золотарёв Артут Оганесович</t>
        </is>
      </c>
      <c r="C17" s="30" t="n">
        <v>5</v>
      </c>
      <c r="D17" s="30" t="n"/>
      <c r="E17" s="30" t="n">
        <v>4</v>
      </c>
      <c r="F17" s="30" t="n">
        <v>5</v>
      </c>
      <c r="G17" s="30" t="n">
        <v>5</v>
      </c>
      <c r="H17" s="30" t="n">
        <v>5</v>
      </c>
      <c r="I17" s="30" t="n">
        <v>5</v>
      </c>
      <c r="J17" s="30" t="n">
        <v>5</v>
      </c>
      <c r="K17" s="30" t="n">
        <v>5</v>
      </c>
      <c r="L17" s="47" t="n">
        <v>4</v>
      </c>
      <c r="M17" s="30" t="inlineStr">
        <is>
          <t>ан;3</t>
        </is>
      </c>
      <c r="N17" s="47" t="n">
        <v>4</v>
      </c>
      <c r="O17" s="30" t="n">
        <v>5</v>
      </c>
      <c r="P17" s="30" t="n">
        <v>4</v>
      </c>
      <c r="Q17" s="30" t="n"/>
      <c r="R17" s="30" t="inlineStr">
        <is>
          <t>ан;4</t>
        </is>
      </c>
      <c r="S17" s="30" t="inlineStr">
        <is>
          <t>ан;4</t>
        </is>
      </c>
      <c r="T17" s="30" t="n">
        <v>3</v>
      </c>
      <c r="U17" s="30" t="inlineStr">
        <is>
          <t>ан;4</t>
        </is>
      </c>
      <c r="V17" s="30" t="n">
        <v>5</v>
      </c>
      <c r="W17" s="30" t="inlineStr">
        <is>
          <t>ан;4</t>
        </is>
      </c>
      <c r="X17" s="30" t="n">
        <v>5</v>
      </c>
      <c r="Y17" s="30" t="n">
        <v>4</v>
      </c>
      <c r="Z17" s="30" t="n">
        <v>5</v>
      </c>
      <c r="AA17" s="30" t="n">
        <v>4</v>
      </c>
      <c r="AB17" s="30" t="n">
        <v>4</v>
      </c>
      <c r="AC17" s="30" t="n">
        <v>5</v>
      </c>
      <c r="AD17" s="30" t="n">
        <v>4</v>
      </c>
      <c r="AE17" s="30" t="n"/>
      <c r="AF17" s="47" t="n">
        <v>5</v>
      </c>
      <c r="AG17" s="30" t="n">
        <v>3</v>
      </c>
      <c r="AH17" s="30" t="n">
        <v>5</v>
      </c>
      <c r="AI17" s="30" t="n">
        <v>4</v>
      </c>
      <c r="AJ17" s="30" t="n">
        <v>5</v>
      </c>
      <c r="AK17" s="30" t="n">
        <v>5</v>
      </c>
      <c r="AL17" s="30" t="n">
        <v>3</v>
      </c>
      <c r="AM17" s="30" t="n">
        <v>4</v>
      </c>
      <c r="AN17" s="30" t="n">
        <v>5</v>
      </c>
      <c r="AO17" s="30" t="n">
        <v>5</v>
      </c>
      <c r="AP17" s="30" t="n">
        <v>5</v>
      </c>
      <c r="AQ17" s="30" t="n">
        <v>4</v>
      </c>
      <c r="AR17" s="30" t="n">
        <v>5</v>
      </c>
      <c r="AS17" s="30" t="n">
        <v>5</v>
      </c>
      <c r="AT17" s="30" t="n">
        <v>5</v>
      </c>
      <c r="AU17" s="30" t="n"/>
      <c r="AV17" s="30" t="n">
        <v>4</v>
      </c>
      <c r="AW17" s="30" t="n"/>
      <c r="AX17" s="30" t="n">
        <v>4</v>
      </c>
      <c r="AY17" s="30" t="n">
        <v>5</v>
      </c>
      <c r="AZ17" s="30" t="n">
        <v>5</v>
      </c>
      <c r="BA17" s="30" t="n">
        <v>5</v>
      </c>
      <c r="BB17" s="30" t="n">
        <v>5</v>
      </c>
      <c r="BC17" s="30" t="n">
        <v>5</v>
      </c>
      <c r="BD17" s="30" t="n"/>
      <c r="BE17" s="30" t="inlineStr">
        <is>
          <t>Ан;5</t>
        </is>
      </c>
      <c r="BF17" s="30" t="n">
        <v>5</v>
      </c>
      <c r="BG17" s="30" t="inlineStr">
        <is>
          <t>ан;5</t>
        </is>
      </c>
      <c r="BH17" s="30" t="n">
        <v>5</v>
      </c>
      <c r="BI17" s="30" t="inlineStr">
        <is>
          <t>зачет</t>
        </is>
      </c>
      <c r="BJ17" s="30" t="n">
        <v>5</v>
      </c>
      <c r="BK17" s="30" t="n"/>
      <c r="BL17" s="30" t="n">
        <v>4</v>
      </c>
      <c r="BM17" s="47" t="inlineStr">
        <is>
          <t>ан;4</t>
        </is>
      </c>
      <c r="BN17" s="30" t="n">
        <v>5</v>
      </c>
      <c r="BO17" s="30" t="n">
        <v>4</v>
      </c>
      <c r="BP17" s="94" t="inlineStr">
        <is>
          <t>4.508</t>
        </is>
      </c>
      <c r="BQ17" s="94" t="n"/>
      <c r="BR17" s="95" t="n"/>
      <c r="BS17" s="32" t="n">
        <v>4.444444444444445</v>
      </c>
      <c r="BT17" s="33" t="n">
        <v>6</v>
      </c>
      <c r="BU17" s="34" t="n">
        <v>23</v>
      </c>
      <c r="BV17" s="34" t="n">
        <v>34</v>
      </c>
      <c r="BW17" s="94" t="n"/>
      <c r="BX17" s="45" t="inlineStr">
        <is>
          <t>Разработка предложений по повышению качества обслуживания пользователей в сетях доступа специального назначения</t>
        </is>
      </c>
      <c r="BY17" s="37" t="n">
        <v>34366</v>
      </c>
      <c r="BZ17" s="96" t="n"/>
      <c r="CA17" s="94" t="n"/>
      <c r="CB17" s="94" t="n"/>
      <c r="CC17" s="94" t="n"/>
      <c r="CD17" s="94" t="n"/>
      <c r="CE17" s="94" t="n"/>
    </row>
    <row customFormat="1" customHeight="1" ht="42.6" r="18" s="196">
      <c r="A18" s="28" t="n">
        <v>13</v>
      </c>
      <c r="B18" s="92" t="inlineStr">
        <is>
          <t>Мальцев Александр Александрович</t>
        </is>
      </c>
      <c r="C18" s="30" t="n">
        <v>5</v>
      </c>
      <c r="D18" s="30" t="n"/>
      <c r="E18" s="30" t="n">
        <v>4</v>
      </c>
      <c r="F18" s="30" t="n">
        <v>4</v>
      </c>
      <c r="G18" s="30" t="n">
        <v>4</v>
      </c>
      <c r="H18" s="30" t="n">
        <v>4</v>
      </c>
      <c r="I18" s="30" t="n">
        <v>5</v>
      </c>
      <c r="J18" s="30" t="n">
        <v>4</v>
      </c>
      <c r="K18" s="30" t="n">
        <v>4</v>
      </c>
      <c r="L18" s="47" t="n">
        <v>3</v>
      </c>
      <c r="M18" s="30" t="n">
        <v>4</v>
      </c>
      <c r="N18" s="47" t="n">
        <v>4</v>
      </c>
      <c r="O18" s="30" t="n">
        <v>5</v>
      </c>
      <c r="P18" s="30" t="n">
        <v>4</v>
      </c>
      <c r="Q18" s="30" t="n"/>
      <c r="R18" s="30" t="n">
        <v>3</v>
      </c>
      <c r="S18" s="30" t="n">
        <v>4</v>
      </c>
      <c r="T18" s="30" t="n">
        <v>4</v>
      </c>
      <c r="U18" s="30" t="n">
        <v>4</v>
      </c>
      <c r="V18" s="30" t="n">
        <v>4</v>
      </c>
      <c r="W18" s="30" t="n">
        <v>4</v>
      </c>
      <c r="X18" s="30" t="n">
        <v>4</v>
      </c>
      <c r="Y18" s="30" t="n">
        <v>5</v>
      </c>
      <c r="Z18" s="30" t="n">
        <v>4</v>
      </c>
      <c r="AA18" s="30" t="n">
        <v>3</v>
      </c>
      <c r="AB18" s="30" t="n">
        <v>3</v>
      </c>
      <c r="AC18" s="30" t="n">
        <v>5</v>
      </c>
      <c r="AD18" s="30" t="n">
        <v>4</v>
      </c>
      <c r="AE18" s="30" t="n"/>
      <c r="AF18" s="47" t="n">
        <v>5</v>
      </c>
      <c r="AG18" s="30" t="n">
        <v>4</v>
      </c>
      <c r="AH18" s="30" t="n">
        <v>4</v>
      </c>
      <c r="AI18" s="30" t="n">
        <v>4</v>
      </c>
      <c r="AJ18" s="30" t="n">
        <v>4</v>
      </c>
      <c r="AK18" s="30" t="n">
        <v>4</v>
      </c>
      <c r="AL18" s="30" t="n">
        <v>4</v>
      </c>
      <c r="AM18" s="30" t="n">
        <v>3</v>
      </c>
      <c r="AN18" s="30" t="n">
        <v>4</v>
      </c>
      <c r="AO18" s="30" t="n">
        <v>4</v>
      </c>
      <c r="AP18" s="30" t="n">
        <v>4</v>
      </c>
      <c r="AQ18" s="30" t="n">
        <v>4</v>
      </c>
      <c r="AR18" s="30" t="n">
        <v>4</v>
      </c>
      <c r="AS18" s="30" t="n">
        <v>4</v>
      </c>
      <c r="AT18" s="30" t="n">
        <v>5</v>
      </c>
      <c r="AU18" s="30" t="n"/>
      <c r="AV18" s="30" t="n">
        <v>4</v>
      </c>
      <c r="AW18" s="30" t="n"/>
      <c r="AX18" s="30" t="n">
        <v>3</v>
      </c>
      <c r="AY18" s="30" t="n">
        <v>5</v>
      </c>
      <c r="AZ18" s="30" t="n">
        <v>4</v>
      </c>
      <c r="BA18" s="30" t="n">
        <v>4</v>
      </c>
      <c r="BB18" s="30" t="n">
        <v>5</v>
      </c>
      <c r="BC18" s="30" t="n">
        <v>4</v>
      </c>
      <c r="BD18" s="30" t="n"/>
      <c r="BE18" s="30" t="n">
        <v>5</v>
      </c>
      <c r="BF18" s="30" t="n">
        <v>5</v>
      </c>
      <c r="BG18" s="30" t="n">
        <v>3</v>
      </c>
      <c r="BH18" s="30" t="n">
        <v>5</v>
      </c>
      <c r="BI18" s="30" t="inlineStr">
        <is>
          <t>зачет</t>
        </is>
      </c>
      <c r="BJ18" s="30" t="n">
        <v>5</v>
      </c>
      <c r="BK18" s="30" t="n"/>
      <c r="BL18" s="30" t="n">
        <v>4</v>
      </c>
      <c r="BM18" s="47" t="n">
        <v>4</v>
      </c>
      <c r="BN18" s="30" t="n">
        <v>5</v>
      </c>
      <c r="BO18" s="30" t="n">
        <v>4</v>
      </c>
      <c r="BP18" s="94" t="inlineStr">
        <is>
          <t>4.122</t>
        </is>
      </c>
      <c r="BQ18" s="94" t="n"/>
      <c r="BR18" s="95" t="n"/>
      <c r="BS18" s="32" t="n">
        <v>4.095238095238095</v>
      </c>
      <c r="BT18" s="33" t="n">
        <v>9</v>
      </c>
      <c r="BU18" s="34" t="n">
        <v>39</v>
      </c>
      <c r="BV18" s="34" t="n">
        <v>15</v>
      </c>
      <c r="BW18" s="94" t="n"/>
      <c r="BX18" s="53" t="inlineStr">
        <is>
          <t>Разработка предложений по повышению надежности элементов сети военной связи</t>
        </is>
      </c>
      <c r="BY18" s="37" t="n">
        <v>35784</v>
      </c>
      <c r="BZ18" s="96" t="n"/>
      <c r="CA18" s="94" t="n"/>
      <c r="CB18" s="94" t="n"/>
      <c r="CC18" s="94" t="n"/>
      <c r="CD18" s="94" t="n"/>
      <c r="CE18" s="94" t="n"/>
    </row>
    <row customFormat="1" customHeight="1" ht="84" r="19" s="196">
      <c r="A19" s="28" t="n">
        <v>14</v>
      </c>
      <c r="B19" s="98" t="inlineStr">
        <is>
          <t>Марков Сергей Дмитриевич</t>
        </is>
      </c>
      <c r="C19" s="30" t="n">
        <v>4</v>
      </c>
      <c r="D19" s="30" t="n"/>
      <c r="E19" s="30" t="n">
        <v>5</v>
      </c>
      <c r="F19" s="30" t="n">
        <v>5</v>
      </c>
      <c r="G19" s="30" t="n">
        <v>5</v>
      </c>
      <c r="H19" s="30" t="n">
        <v>5</v>
      </c>
      <c r="I19" s="30" t="n">
        <v>5</v>
      </c>
      <c r="J19" s="30" t="n">
        <v>5</v>
      </c>
      <c r="K19" s="30" t="n">
        <v>5</v>
      </c>
      <c r="L19" s="30" t="n">
        <v>5</v>
      </c>
      <c r="M19" s="30" t="n">
        <v>5</v>
      </c>
      <c r="N19" s="30" t="n">
        <v>4</v>
      </c>
      <c r="O19" s="30" t="n">
        <v>5</v>
      </c>
      <c r="P19" s="30" t="n">
        <v>5</v>
      </c>
      <c r="Q19" s="30" t="n"/>
      <c r="R19" s="30" t="n">
        <v>5</v>
      </c>
      <c r="S19" s="30" t="n">
        <v>5</v>
      </c>
      <c r="T19" s="30" t="n">
        <v>5</v>
      </c>
      <c r="U19" s="30" t="n">
        <v>5</v>
      </c>
      <c r="V19" s="30" t="n">
        <v>5</v>
      </c>
      <c r="W19" s="30" t="n">
        <v>5</v>
      </c>
      <c r="X19" s="30" t="n">
        <v>5</v>
      </c>
      <c r="Y19" s="30" t="n">
        <v>5</v>
      </c>
      <c r="Z19" s="30" t="n">
        <v>5</v>
      </c>
      <c r="AA19" s="30" t="n">
        <v>5</v>
      </c>
      <c r="AB19" s="30" t="n">
        <v>5</v>
      </c>
      <c r="AC19" s="30" t="n">
        <v>5</v>
      </c>
      <c r="AD19" s="30" t="n">
        <v>5</v>
      </c>
      <c r="AE19" s="30" t="n"/>
      <c r="AF19" s="30" t="n">
        <v>5</v>
      </c>
      <c r="AG19" s="30" t="n">
        <v>5</v>
      </c>
      <c r="AH19" s="30" t="n">
        <v>5</v>
      </c>
      <c r="AI19" s="30" t="n">
        <v>5</v>
      </c>
      <c r="AJ19" s="30" t="n">
        <v>5</v>
      </c>
      <c r="AK19" s="30" t="n">
        <v>5</v>
      </c>
      <c r="AL19" s="30" t="n">
        <v>5</v>
      </c>
      <c r="AM19" s="30" t="n">
        <v>5</v>
      </c>
      <c r="AN19" s="30" t="n">
        <v>5</v>
      </c>
      <c r="AO19" s="30" t="n">
        <v>5</v>
      </c>
      <c r="AP19" s="30" t="n">
        <v>5</v>
      </c>
      <c r="AQ19" s="30" t="n">
        <v>4</v>
      </c>
      <c r="AR19" s="30" t="n">
        <v>5</v>
      </c>
      <c r="AS19" s="30" t="n">
        <v>5</v>
      </c>
      <c r="AT19" s="30" t="n">
        <v>5</v>
      </c>
      <c r="AU19" s="30" t="n"/>
      <c r="AV19" s="30" t="n">
        <v>5</v>
      </c>
      <c r="AW19" s="30" t="n"/>
      <c r="AX19" s="30" t="n">
        <v>5</v>
      </c>
      <c r="AY19" s="30" t="n">
        <v>5</v>
      </c>
      <c r="AZ19" s="30" t="n">
        <v>5</v>
      </c>
      <c r="BA19" s="30" t="n">
        <v>5</v>
      </c>
      <c r="BB19" s="30" t="n">
        <v>5</v>
      </c>
      <c r="BC19" s="30" t="n">
        <v>5</v>
      </c>
      <c r="BD19" s="30" t="n"/>
      <c r="BE19" s="30" t="n">
        <v>3</v>
      </c>
      <c r="BF19" s="30" t="n">
        <v>5</v>
      </c>
      <c r="BG19" s="30" t="n">
        <v>5</v>
      </c>
      <c r="BH19" s="30" t="n">
        <v>5</v>
      </c>
      <c r="BI19" s="30" t="inlineStr">
        <is>
          <t>зачет</t>
        </is>
      </c>
      <c r="BJ19" s="30" t="n">
        <v>5</v>
      </c>
      <c r="BK19" s="30" t="n"/>
      <c r="BL19" s="30" t="n">
        <v>5</v>
      </c>
      <c r="BM19" s="30" t="n">
        <v>5</v>
      </c>
      <c r="BN19" s="30" t="n">
        <v>5</v>
      </c>
      <c r="BO19" s="30" t="n">
        <v>4</v>
      </c>
      <c r="BP19" s="94" t="inlineStr">
        <is>
          <t>4.894</t>
        </is>
      </c>
      <c r="BQ19" s="94" t="n"/>
      <c r="BR19" s="95" t="n"/>
      <c r="BS19" s="32" t="n">
        <v>4.888888888888889</v>
      </c>
      <c r="BT19" s="33" t="n">
        <v>1</v>
      </c>
      <c r="BU19" s="34" t="n">
        <v>5</v>
      </c>
      <c r="BV19" s="34" t="n">
        <v>57</v>
      </c>
      <c r="BW19" s="94" t="n"/>
      <c r="BX19" s="45" t="inlineStr">
        <is>
          <t>Разработка предложений по организации защищенной беспроводной абонентской сети телефонной связи на базе мобильных комплексов связи (П-230Т, МПУ МТК, МК ЗВКС-М и МКС-П)</t>
        </is>
      </c>
      <c r="BY19" s="37" t="n">
        <v>35293</v>
      </c>
      <c r="BZ19" s="96" t="n"/>
      <c r="CA19" s="94" t="n"/>
      <c r="CB19" s="94" t="n"/>
      <c r="CC19" s="94" t="n"/>
      <c r="CD19" s="94" t="n"/>
      <c r="CE19" s="94" t="n"/>
    </row>
    <row customFormat="1" customHeight="1" ht="42" r="20" s="196">
      <c r="A20" s="28" t="n">
        <v>15</v>
      </c>
      <c r="B20" s="92" t="inlineStr">
        <is>
          <t>Минин Вадим Александрович</t>
        </is>
      </c>
      <c r="C20" s="30" t="n">
        <v>4</v>
      </c>
      <c r="D20" s="30" t="n"/>
      <c r="E20" s="30" t="n">
        <v>4</v>
      </c>
      <c r="F20" s="30" t="n">
        <v>4</v>
      </c>
      <c r="G20" s="30" t="n">
        <v>4</v>
      </c>
      <c r="H20" s="30" t="n">
        <v>4</v>
      </c>
      <c r="I20" s="30" t="n">
        <v>5</v>
      </c>
      <c r="J20" s="30" t="n">
        <v>5</v>
      </c>
      <c r="K20" s="30" t="n">
        <v>5</v>
      </c>
      <c r="L20" s="47" t="n">
        <v>4</v>
      </c>
      <c r="M20" s="30" t="n">
        <v>3</v>
      </c>
      <c r="N20" s="47" t="n">
        <v>4</v>
      </c>
      <c r="O20" s="30" t="n">
        <v>5</v>
      </c>
      <c r="P20" s="30" t="n">
        <v>4</v>
      </c>
      <c r="Q20" s="30" t="n"/>
      <c r="R20" s="30" t="n">
        <v>5</v>
      </c>
      <c r="S20" s="30" t="n">
        <v>4</v>
      </c>
      <c r="T20" s="30" t="n">
        <v>3</v>
      </c>
      <c r="U20" s="30" t="n">
        <v>4</v>
      </c>
      <c r="V20" s="30" t="n">
        <v>5</v>
      </c>
      <c r="W20" s="30" t="n">
        <v>4</v>
      </c>
      <c r="X20" s="30" t="n">
        <v>5</v>
      </c>
      <c r="Y20" s="30" t="n">
        <v>4</v>
      </c>
      <c r="Z20" s="30" t="n">
        <v>4</v>
      </c>
      <c r="AA20" s="30" t="n">
        <v>4</v>
      </c>
      <c r="AB20" s="30" t="n">
        <v>4</v>
      </c>
      <c r="AC20" s="30" t="n">
        <v>5</v>
      </c>
      <c r="AD20" s="30" t="n">
        <v>4</v>
      </c>
      <c r="AE20" s="30" t="n"/>
      <c r="AF20" s="47" t="n">
        <v>5</v>
      </c>
      <c r="AG20" s="30" t="n">
        <v>3</v>
      </c>
      <c r="AH20" s="30" t="n">
        <v>4</v>
      </c>
      <c r="AI20" s="30" t="n">
        <v>4</v>
      </c>
      <c r="AJ20" s="30" t="n">
        <v>4</v>
      </c>
      <c r="AK20" s="30" t="n">
        <v>5</v>
      </c>
      <c r="AL20" s="30" t="n">
        <v>5</v>
      </c>
      <c r="AM20" s="30" t="n">
        <v>4</v>
      </c>
      <c r="AN20" s="30" t="n">
        <v>5</v>
      </c>
      <c r="AO20" s="30" t="n">
        <v>5</v>
      </c>
      <c r="AP20" s="30" t="n">
        <v>5</v>
      </c>
      <c r="AQ20" s="30" t="n">
        <v>5</v>
      </c>
      <c r="AR20" s="30" t="n">
        <v>4</v>
      </c>
      <c r="AS20" s="30" t="n">
        <v>4</v>
      </c>
      <c r="AT20" s="30" t="n">
        <v>5</v>
      </c>
      <c r="AU20" s="30" t="n"/>
      <c r="AV20" s="30" t="n">
        <v>4</v>
      </c>
      <c r="AW20" s="30" t="n"/>
      <c r="AX20" s="30" t="n">
        <v>4</v>
      </c>
      <c r="AY20" s="30" t="n">
        <v>5</v>
      </c>
      <c r="AZ20" s="52" t="n">
        <v>5</v>
      </c>
      <c r="BA20" s="52" t="inlineStr">
        <is>
          <t>Ан;5</t>
        </is>
      </c>
      <c r="BB20" s="30" t="n">
        <v>5</v>
      </c>
      <c r="BC20" s="30" t="n">
        <v>5</v>
      </c>
      <c r="BD20" s="30" t="n"/>
      <c r="BE20" s="30" t="n">
        <v>5</v>
      </c>
      <c r="BF20" s="30" t="n">
        <v>5</v>
      </c>
      <c r="BG20" s="30" t="n">
        <v>5</v>
      </c>
      <c r="BH20" s="30" t="n">
        <v>5</v>
      </c>
      <c r="BI20" s="30" t="inlineStr">
        <is>
          <t>зачет</t>
        </is>
      </c>
      <c r="BJ20" s="30" t="n">
        <v>5</v>
      </c>
      <c r="BK20" s="30" t="n"/>
      <c r="BL20" s="30" t="n">
        <v>5</v>
      </c>
      <c r="BM20" s="47" t="n">
        <v>4</v>
      </c>
      <c r="BN20" s="30" t="n">
        <v>5</v>
      </c>
      <c r="BO20" s="30" t="n">
        <v>5</v>
      </c>
      <c r="BP20" s="94" t="inlineStr">
        <is>
          <t>4.456</t>
        </is>
      </c>
      <c r="BQ20" s="94" t="n"/>
      <c r="BR20" s="95" t="n"/>
      <c r="BS20" s="32" t="n">
        <v>4.428571428571429</v>
      </c>
      <c r="BT20" s="33" t="n">
        <v>4</v>
      </c>
      <c r="BU20" s="34" t="n">
        <v>28</v>
      </c>
      <c r="BV20" s="34" t="n">
        <v>31</v>
      </c>
      <c r="BW20" s="94" t="n"/>
      <c r="BX20" s="99" t="inlineStr">
        <is>
          <t>Разработка алгоритма восстановления полевой транспортной сети связи.</t>
        </is>
      </c>
      <c r="BY20" s="37" t="n">
        <v>35451</v>
      </c>
      <c r="BZ20" s="96" t="n"/>
      <c r="CA20" s="94" t="n"/>
      <c r="CB20" s="94" t="n"/>
      <c r="CC20" s="94" t="n"/>
      <c r="CD20" s="94" t="n"/>
      <c r="CE20" s="94" t="n"/>
    </row>
    <row customFormat="1" customHeight="1" ht="42" r="21" s="196">
      <c r="A21" s="28" t="n">
        <v>16</v>
      </c>
      <c r="B21" s="98" t="inlineStr">
        <is>
          <t>Мирошниченко Виталий Алексеевич</t>
        </is>
      </c>
      <c r="C21" s="30" t="n">
        <v>5</v>
      </c>
      <c r="D21" s="30" t="n"/>
      <c r="E21" s="30" t="n">
        <v>5</v>
      </c>
      <c r="F21" s="30" t="n">
        <v>5</v>
      </c>
      <c r="G21" s="30" t="n">
        <v>5</v>
      </c>
      <c r="H21" s="30" t="n">
        <v>5</v>
      </c>
      <c r="I21" s="30" t="n">
        <v>5</v>
      </c>
      <c r="J21" s="30" t="n">
        <v>5</v>
      </c>
      <c r="K21" s="30" t="n">
        <v>4</v>
      </c>
      <c r="L21" s="47" t="n">
        <v>5</v>
      </c>
      <c r="M21" s="30" t="n">
        <v>5</v>
      </c>
      <c r="N21" s="47" t="n">
        <v>4</v>
      </c>
      <c r="O21" s="30" t="n">
        <v>5</v>
      </c>
      <c r="P21" s="30" t="n">
        <v>5</v>
      </c>
      <c r="Q21" s="30" t="n"/>
      <c r="R21" s="30" t="n">
        <v>4</v>
      </c>
      <c r="S21" s="30" t="n">
        <v>5</v>
      </c>
      <c r="T21" s="30" t="n">
        <v>4</v>
      </c>
      <c r="U21" s="30" t="n">
        <v>4</v>
      </c>
      <c r="V21" s="30" t="n">
        <v>5</v>
      </c>
      <c r="W21" s="30" t="n">
        <v>5</v>
      </c>
      <c r="X21" s="30" t="n">
        <v>5</v>
      </c>
      <c r="Y21" s="30" t="n">
        <v>5</v>
      </c>
      <c r="Z21" s="30" t="n">
        <v>5</v>
      </c>
      <c r="AA21" s="30" t="n">
        <v>5</v>
      </c>
      <c r="AB21" s="30" t="n">
        <v>5</v>
      </c>
      <c r="AC21" s="30" t="n">
        <v>5</v>
      </c>
      <c r="AD21" s="30" t="n">
        <v>4</v>
      </c>
      <c r="AE21" s="30" t="n"/>
      <c r="AF21" s="47" t="n">
        <v>5</v>
      </c>
      <c r="AG21" s="30" t="n">
        <v>4</v>
      </c>
      <c r="AH21" s="30" t="n">
        <v>5</v>
      </c>
      <c r="AI21" s="30" t="n">
        <v>5</v>
      </c>
      <c r="AJ21" s="30" t="n">
        <v>4</v>
      </c>
      <c r="AK21" s="30" t="n">
        <v>5</v>
      </c>
      <c r="AL21" s="30" t="n">
        <v>5</v>
      </c>
      <c r="AM21" s="30" t="n">
        <v>5</v>
      </c>
      <c r="AN21" s="30" t="n">
        <v>5</v>
      </c>
      <c r="AO21" s="30" t="n">
        <v>5</v>
      </c>
      <c r="AP21" s="30" t="n">
        <v>5</v>
      </c>
      <c r="AQ21" s="30" t="n">
        <v>5</v>
      </c>
      <c r="AR21" s="30" t="n">
        <v>5</v>
      </c>
      <c r="AS21" s="30" t="n">
        <v>5</v>
      </c>
      <c r="AT21" s="30" t="n">
        <v>5</v>
      </c>
      <c r="AU21" s="30" t="n"/>
      <c r="AV21" s="30" t="n">
        <v>4</v>
      </c>
      <c r="AW21" s="30" t="n"/>
      <c r="AX21" s="30" t="n">
        <v>5</v>
      </c>
      <c r="AY21" s="30" t="n">
        <v>5</v>
      </c>
      <c r="AZ21" s="52" t="n">
        <v>5</v>
      </c>
      <c r="BA21" s="52" t="inlineStr">
        <is>
          <t>Ан;5</t>
        </is>
      </c>
      <c r="BB21" s="30" t="n">
        <v>5</v>
      </c>
      <c r="BC21" s="30" t="n">
        <v>5</v>
      </c>
      <c r="BD21" s="30" t="n"/>
      <c r="BE21" s="30" t="n">
        <v>5</v>
      </c>
      <c r="BF21" s="30" t="n">
        <v>5</v>
      </c>
      <c r="BG21" s="30" t="n">
        <v>4</v>
      </c>
      <c r="BH21" s="30" t="n">
        <v>5</v>
      </c>
      <c r="BI21" s="30" t="inlineStr">
        <is>
          <t>зачет</t>
        </is>
      </c>
      <c r="BJ21" s="30" t="n">
        <v>5</v>
      </c>
      <c r="BK21" s="30" t="n"/>
      <c r="BL21" s="30" t="n">
        <v>5</v>
      </c>
      <c r="BM21" s="47" t="n">
        <v>4</v>
      </c>
      <c r="BN21" s="30" t="n">
        <v>5</v>
      </c>
      <c r="BO21" s="30" t="n">
        <v>5</v>
      </c>
      <c r="BP21" s="94" t="inlineStr">
        <is>
          <t>4.807</t>
        </is>
      </c>
      <c r="BQ21" s="94" t="n"/>
      <c r="BR21" s="95" t="n"/>
      <c r="BS21" s="32" t="n">
        <v>4.793650793650793</v>
      </c>
      <c r="BT21" s="33" t="n">
        <v>0</v>
      </c>
      <c r="BU21" s="34" t="n">
        <v>13</v>
      </c>
      <c r="BV21" s="34" t="n">
        <v>50</v>
      </c>
      <c r="BW21" s="94" t="n"/>
      <c r="BX21" s="45" t="inlineStr">
        <is>
          <t>Совершенствование организационно-технического построения ОС СПД оперативного объединения в операции</t>
        </is>
      </c>
      <c r="BY21" s="37" t="n">
        <v>35568</v>
      </c>
      <c r="BZ21" s="96" t="n"/>
      <c r="CA21" s="94" t="n"/>
      <c r="CB21" s="94" t="n"/>
      <c r="CC21" s="94" t="n"/>
      <c r="CD21" s="94" t="n"/>
      <c r="CE21" s="94" t="n"/>
    </row>
    <row customFormat="1" customHeight="1" ht="42" r="22" s="196">
      <c r="A22" s="28" t="n">
        <v>17</v>
      </c>
      <c r="B22" s="92" t="inlineStr">
        <is>
          <t>Набойченко Илья Сергеевич</t>
        </is>
      </c>
      <c r="C22" s="30" t="n">
        <v>4</v>
      </c>
      <c r="D22" s="30" t="n"/>
      <c r="E22" s="30" t="n">
        <v>4</v>
      </c>
      <c r="F22" s="30" t="n">
        <v>4</v>
      </c>
      <c r="G22" s="30" t="n">
        <v>4</v>
      </c>
      <c r="H22" s="30" t="n">
        <v>5</v>
      </c>
      <c r="I22" s="30" t="n">
        <v>5</v>
      </c>
      <c r="J22" s="30" t="n">
        <v>4</v>
      </c>
      <c r="K22" s="30" t="n">
        <v>5</v>
      </c>
      <c r="L22" s="47" t="n">
        <v>3</v>
      </c>
      <c r="M22" s="30" t="n">
        <v>4</v>
      </c>
      <c r="N22" s="47" t="n">
        <v>4</v>
      </c>
      <c r="O22" s="30" t="n">
        <v>5</v>
      </c>
      <c r="P22" s="30" t="n">
        <v>4</v>
      </c>
      <c r="Q22" s="30" t="n"/>
      <c r="R22" s="30" t="n">
        <v>5</v>
      </c>
      <c r="S22" s="30" t="n">
        <v>5</v>
      </c>
      <c r="T22" s="30" t="n">
        <v>4</v>
      </c>
      <c r="U22" s="30" t="n">
        <v>4</v>
      </c>
      <c r="V22" s="30" t="n">
        <v>5</v>
      </c>
      <c r="W22" s="30" t="n">
        <v>5</v>
      </c>
      <c r="X22" s="30" t="n">
        <v>5</v>
      </c>
      <c r="Y22" s="30" t="n">
        <v>4</v>
      </c>
      <c r="Z22" s="30" t="n">
        <v>4</v>
      </c>
      <c r="AA22" s="30" t="n">
        <v>4</v>
      </c>
      <c r="AB22" s="30" t="n">
        <v>4</v>
      </c>
      <c r="AC22" s="30" t="n">
        <v>5</v>
      </c>
      <c r="AD22" s="30" t="n">
        <v>4</v>
      </c>
      <c r="AE22" s="30" t="n"/>
      <c r="AF22" s="47" t="n">
        <v>5</v>
      </c>
      <c r="AG22" s="30" t="n">
        <v>5</v>
      </c>
      <c r="AH22" s="30" t="n">
        <v>5</v>
      </c>
      <c r="AI22" s="30" t="n">
        <v>5</v>
      </c>
      <c r="AJ22" s="30" t="n">
        <v>5</v>
      </c>
      <c r="AK22" s="30" t="n">
        <v>5</v>
      </c>
      <c r="AL22" s="30" t="n">
        <v>5</v>
      </c>
      <c r="AM22" s="30" t="n">
        <v>4</v>
      </c>
      <c r="AN22" s="30" t="n">
        <v>5</v>
      </c>
      <c r="AO22" s="30" t="n">
        <v>5</v>
      </c>
      <c r="AP22" s="30" t="n">
        <v>5</v>
      </c>
      <c r="AQ22" s="30" t="n">
        <v>5</v>
      </c>
      <c r="AR22" s="30" t="n">
        <v>4</v>
      </c>
      <c r="AS22" s="30" t="n">
        <v>5</v>
      </c>
      <c r="AT22" s="30" t="n">
        <v>5</v>
      </c>
      <c r="AU22" s="30" t="n"/>
      <c r="AV22" s="30" t="n">
        <v>4</v>
      </c>
      <c r="AW22" s="30" t="n"/>
      <c r="AX22" s="30" t="n">
        <v>5</v>
      </c>
      <c r="AY22" s="30" t="n">
        <v>4</v>
      </c>
      <c r="AZ22" s="30" t="n">
        <v>5</v>
      </c>
      <c r="BA22" s="30" t="n">
        <v>5</v>
      </c>
      <c r="BB22" s="30" t="n">
        <v>5</v>
      </c>
      <c r="BC22" s="30" t="n">
        <v>5</v>
      </c>
      <c r="BD22" s="30" t="n"/>
      <c r="BE22" s="30" t="n">
        <v>4</v>
      </c>
      <c r="BF22" s="30" t="n">
        <v>5</v>
      </c>
      <c r="BG22" s="30" t="n">
        <v>5</v>
      </c>
      <c r="BH22" s="30" t="n">
        <v>5</v>
      </c>
      <c r="BI22" s="30" t="inlineStr">
        <is>
          <t>зачет</t>
        </is>
      </c>
      <c r="BJ22" s="30" t="n">
        <v>5</v>
      </c>
      <c r="BK22" s="30" t="n"/>
      <c r="BL22" s="30" t="n">
        <v>5</v>
      </c>
      <c r="BM22" s="47" t="n">
        <v>4</v>
      </c>
      <c r="BN22" s="30" t="n">
        <v>5</v>
      </c>
      <c r="BO22" s="30" t="n">
        <v>5</v>
      </c>
      <c r="BP22" s="94" t="inlineStr">
        <is>
          <t>4.596</t>
        </is>
      </c>
      <c r="BQ22" s="94" t="n"/>
      <c r="BR22" s="95" t="n"/>
      <c r="BS22" s="32" t="n">
        <v>4.603174603174603</v>
      </c>
      <c r="BT22" s="33" t="n">
        <v>1</v>
      </c>
      <c r="BU22" s="34" t="n">
        <v>23</v>
      </c>
      <c r="BV22" s="34" t="n">
        <v>39</v>
      </c>
      <c r="BW22" s="94" t="n"/>
      <c r="BX22" s="45" t="inlineStr">
        <is>
          <t>Разработка программы расчета и формирования карты объекта МКС (П)</t>
        </is>
      </c>
      <c r="BY22" s="37" t="n">
        <v>35531</v>
      </c>
      <c r="BZ22" s="96" t="n"/>
      <c r="CA22" s="94" t="n"/>
      <c r="CB22" s="94" t="n"/>
      <c r="CC22" s="94" t="n"/>
      <c r="CD22" s="94" t="n"/>
      <c r="CE22" s="94" t="n"/>
    </row>
    <row customFormat="1" customHeight="1" ht="63" r="23" s="42">
      <c r="A23" s="28" t="n">
        <v>18</v>
      </c>
      <c r="B23" s="92" t="inlineStr">
        <is>
          <t>Нежданов Вячеслав Иванович</t>
        </is>
      </c>
      <c r="C23" s="30" t="n">
        <v>4</v>
      </c>
      <c r="D23" s="30" t="n">
        <v>3</v>
      </c>
      <c r="E23" s="30" t="n">
        <v>4</v>
      </c>
      <c r="F23" s="30" t="n">
        <v>4</v>
      </c>
      <c r="G23" s="30" t="n">
        <v>4</v>
      </c>
      <c r="H23" s="30" t="n">
        <v>4</v>
      </c>
      <c r="I23" s="30" t="n">
        <v>5</v>
      </c>
      <c r="J23" s="30" t="n">
        <v>5</v>
      </c>
      <c r="K23" s="30" t="n">
        <v>4</v>
      </c>
      <c r="L23" s="47" t="n">
        <v>3</v>
      </c>
      <c r="M23" s="30" t="n">
        <v>4</v>
      </c>
      <c r="N23" s="47" t="n">
        <v>4</v>
      </c>
      <c r="O23" s="30" t="n">
        <v>5</v>
      </c>
      <c r="P23" s="30" t="n">
        <v>4</v>
      </c>
      <c r="Q23" s="30" t="n">
        <v>4</v>
      </c>
      <c r="R23" s="30" t="n">
        <v>4</v>
      </c>
      <c r="S23" s="30" t="n">
        <v>3</v>
      </c>
      <c r="T23" s="30" t="n">
        <v>3</v>
      </c>
      <c r="U23" s="30" t="inlineStr">
        <is>
          <t>зачет</t>
        </is>
      </c>
      <c r="V23" s="30" t="n">
        <v>5</v>
      </c>
      <c r="W23" s="30" t="n">
        <v>4</v>
      </c>
      <c r="X23" s="30" t="n">
        <v>4</v>
      </c>
      <c r="Y23" s="30" t="n">
        <v>4</v>
      </c>
      <c r="Z23" s="30" t="n">
        <v>4</v>
      </c>
      <c r="AA23" s="30" t="n">
        <v>3</v>
      </c>
      <c r="AB23" s="30" t="n">
        <v>4</v>
      </c>
      <c r="AC23" s="30" t="n">
        <v>5</v>
      </c>
      <c r="AD23" s="30" t="n">
        <v>4</v>
      </c>
      <c r="AE23" s="30" t="n"/>
      <c r="AF23" s="47" t="n">
        <v>5</v>
      </c>
      <c r="AG23" s="30" t="n">
        <v>5</v>
      </c>
      <c r="AH23" s="30" t="n">
        <v>4</v>
      </c>
      <c r="AI23" s="30" t="n">
        <v>3</v>
      </c>
      <c r="AJ23" s="30" t="n">
        <v>4</v>
      </c>
      <c r="AK23" s="30" t="n">
        <v>5</v>
      </c>
      <c r="AL23" s="30" t="n">
        <v>3</v>
      </c>
      <c r="AM23" s="30" t="n">
        <v>3</v>
      </c>
      <c r="AN23" s="30" t="n">
        <v>5</v>
      </c>
      <c r="AO23" s="30" t="n">
        <v>5</v>
      </c>
      <c r="AP23" s="30" t="n">
        <v>4</v>
      </c>
      <c r="AQ23" s="30" t="n">
        <v>4</v>
      </c>
      <c r="AR23" s="30" t="n">
        <v>4</v>
      </c>
      <c r="AS23" s="30" t="n">
        <v>4</v>
      </c>
      <c r="AT23" s="30" t="n">
        <v>5</v>
      </c>
      <c r="AU23" s="30" t="n"/>
      <c r="AV23" s="30" t="n">
        <v>4</v>
      </c>
      <c r="AW23" s="30" t="n"/>
      <c r="AX23" s="30" t="n">
        <v>4</v>
      </c>
      <c r="AY23" s="30" t="n">
        <v>4</v>
      </c>
      <c r="AZ23" s="30" t="n">
        <v>5</v>
      </c>
      <c r="BA23" s="30" t="n">
        <v>5</v>
      </c>
      <c r="BB23" s="30" t="n">
        <v>5</v>
      </c>
      <c r="BC23" s="30" t="n">
        <v>5</v>
      </c>
      <c r="BD23" s="30" t="n">
        <v>5</v>
      </c>
      <c r="BE23" s="30" t="n">
        <v>5</v>
      </c>
      <c r="BF23" s="30" t="n">
        <v>5</v>
      </c>
      <c r="BG23" s="30" t="n">
        <v>5</v>
      </c>
      <c r="BH23" s="30" t="n">
        <v>5</v>
      </c>
      <c r="BI23" s="30" t="inlineStr">
        <is>
          <t>зачет</t>
        </is>
      </c>
      <c r="BJ23" s="30" t="n">
        <v>5</v>
      </c>
      <c r="BK23" s="30" t="n">
        <v>4</v>
      </c>
      <c r="BL23" s="30" t="n">
        <v>4</v>
      </c>
      <c r="BM23" s="47" t="n">
        <v>3</v>
      </c>
      <c r="BN23" s="30" t="n">
        <v>5</v>
      </c>
      <c r="BO23" s="30" t="n">
        <v>4</v>
      </c>
      <c r="BP23" t="inlineStr">
        <is>
          <t>4.216</t>
        </is>
      </c>
      <c r="BR23" s="60" t="n"/>
      <c r="BS23" s="32" t="n">
        <v>4.190476190476191</v>
      </c>
      <c r="BT23" s="33" t="n">
        <v>10</v>
      </c>
      <c r="BU23" s="34" t="n">
        <v>31</v>
      </c>
      <c r="BV23" s="34" t="n">
        <v>22</v>
      </c>
      <c r="BX23" s="80" t="inlineStr">
        <is>
          <t>Организационно-технические предложения по обеспечению устойчивости защищенной мультисервисной сети доступа повседневного пункта управления объединения</t>
        </is>
      </c>
      <c r="BY23" s="100" t="n"/>
      <c r="BZ23" s="61" t="n"/>
    </row>
    <row customFormat="1" customHeight="1" ht="42" r="24" s="196">
      <c r="A24" s="28" t="n">
        <v>19</v>
      </c>
      <c r="B24" s="92" t="inlineStr">
        <is>
          <t>Овчинников Павел павлович</t>
        </is>
      </c>
      <c r="C24" s="30" t="n">
        <v>4</v>
      </c>
      <c r="D24" s="30" t="n"/>
      <c r="E24" s="30" t="n">
        <v>4</v>
      </c>
      <c r="F24" s="30" t="n">
        <v>5</v>
      </c>
      <c r="G24" s="30" t="n">
        <v>4</v>
      </c>
      <c r="H24" s="30" t="n">
        <v>5</v>
      </c>
      <c r="I24" s="30" t="n">
        <v>4</v>
      </c>
      <c r="J24" s="30" t="n">
        <v>4</v>
      </c>
      <c r="K24" s="30" t="n">
        <v>4</v>
      </c>
      <c r="L24" s="47" t="n">
        <v>3</v>
      </c>
      <c r="M24" s="30" t="n">
        <v>4</v>
      </c>
      <c r="N24" s="47" t="n">
        <v>4</v>
      </c>
      <c r="O24" s="30" t="n">
        <v>4</v>
      </c>
      <c r="P24" s="30" t="n">
        <v>3</v>
      </c>
      <c r="Q24" s="30" t="n"/>
      <c r="R24" s="30" t="n">
        <v>4</v>
      </c>
      <c r="S24" s="30" t="n">
        <v>3</v>
      </c>
      <c r="T24" s="30" t="n">
        <v>3</v>
      </c>
      <c r="U24" s="30" t="n">
        <v>3</v>
      </c>
      <c r="V24" s="30" t="n">
        <v>4</v>
      </c>
      <c r="W24" s="30" t="n">
        <v>3</v>
      </c>
      <c r="X24" s="30" t="n">
        <v>5</v>
      </c>
      <c r="Y24" s="30" t="n">
        <v>4</v>
      </c>
      <c r="Z24" s="30" t="n">
        <v>3</v>
      </c>
      <c r="AA24" s="30" t="n">
        <v>3</v>
      </c>
      <c r="AB24" s="30" t="n">
        <v>4</v>
      </c>
      <c r="AC24" s="30" t="n">
        <v>3</v>
      </c>
      <c r="AD24" s="30" t="n">
        <v>3</v>
      </c>
      <c r="AE24" s="30" t="n"/>
      <c r="AF24" s="47" t="n">
        <v>5</v>
      </c>
      <c r="AG24" s="30" t="n">
        <v>3</v>
      </c>
      <c r="AH24" s="30" t="n">
        <v>4</v>
      </c>
      <c r="AI24" s="30" t="n">
        <v>3</v>
      </c>
      <c r="AJ24" s="30" t="n">
        <v>4</v>
      </c>
      <c r="AK24" s="30" t="n">
        <v>4</v>
      </c>
      <c r="AL24" s="30" t="n">
        <v>4</v>
      </c>
      <c r="AM24" s="30" t="n">
        <v>4</v>
      </c>
      <c r="AN24" s="30" t="n">
        <v>5</v>
      </c>
      <c r="AO24" s="30" t="n">
        <v>5</v>
      </c>
      <c r="AP24" s="30" t="n">
        <v>4</v>
      </c>
      <c r="AQ24" s="30" t="n">
        <v>3</v>
      </c>
      <c r="AR24" s="30" t="n">
        <v>3</v>
      </c>
      <c r="AS24" s="30" t="n">
        <v>4</v>
      </c>
      <c r="AT24" s="30" t="n">
        <v>4</v>
      </c>
      <c r="AU24" s="30" t="n"/>
      <c r="AV24" s="30" t="n">
        <v>3</v>
      </c>
      <c r="AW24" s="30" t="n"/>
      <c r="AX24" s="30" t="n">
        <v>4</v>
      </c>
      <c r="AY24" s="30" t="n">
        <v>4</v>
      </c>
      <c r="AZ24" s="30" t="n">
        <v>4</v>
      </c>
      <c r="BA24" s="30" t="n">
        <v>4</v>
      </c>
      <c r="BB24" s="30" t="n">
        <v>4</v>
      </c>
      <c r="BC24" s="30" t="n">
        <v>5</v>
      </c>
      <c r="BD24" s="30" t="n"/>
      <c r="BE24" s="30" t="n">
        <v>4</v>
      </c>
      <c r="BF24" s="30" t="n">
        <v>5</v>
      </c>
      <c r="BG24" s="30" t="n">
        <v>4</v>
      </c>
      <c r="BH24" s="30" t="n">
        <v>5</v>
      </c>
      <c r="BI24" s="30" t="inlineStr">
        <is>
          <t>зачет</t>
        </is>
      </c>
      <c r="BJ24" s="30" t="n">
        <v>4</v>
      </c>
      <c r="BK24" s="30" t="n"/>
      <c r="BL24" s="30" t="n">
        <v>4</v>
      </c>
      <c r="BM24" s="47" t="n">
        <v>3</v>
      </c>
      <c r="BN24" s="30" t="n">
        <v>5</v>
      </c>
      <c r="BO24" s="30" t="n">
        <v>3</v>
      </c>
      <c r="BP24" s="94" t="inlineStr">
        <is>
          <t>3.877</t>
        </is>
      </c>
      <c r="BQ24" s="94" t="n"/>
      <c r="BR24" s="95" t="n"/>
      <c r="BS24" s="32" t="n">
        <v>3.92063492063492</v>
      </c>
      <c r="BT24" s="33" t="n">
        <v>17</v>
      </c>
      <c r="BU24" s="34" t="n">
        <v>34</v>
      </c>
      <c r="BV24" s="34" t="n">
        <v>12</v>
      </c>
      <c r="BW24" s="94" t="n"/>
      <c r="BX24" s="45" t="inlineStr">
        <is>
          <t>Разработка методики выбора мест размещения контролеров программно-конфигурируемых сетей специального назначения</t>
        </is>
      </c>
      <c r="BY24" s="37" t="n">
        <v>35786</v>
      </c>
      <c r="BZ24" s="96" t="n"/>
      <c r="CA24" s="94" t="n"/>
      <c r="CB24" s="94" t="n"/>
      <c r="CC24" s="94" t="n"/>
      <c r="CD24" s="94" t="n"/>
      <c r="CE24" s="94" t="n"/>
    </row>
    <row customFormat="1" customHeight="1" ht="63" r="25" s="196">
      <c r="A25" s="28" t="n">
        <v>20</v>
      </c>
      <c r="B25" s="92" t="inlineStr">
        <is>
          <t>Панченко Артем Юрьевич</t>
        </is>
      </c>
      <c r="C25" s="30" t="n">
        <v>3</v>
      </c>
      <c r="D25" s="30" t="n"/>
      <c r="E25" s="30" t="n">
        <v>5</v>
      </c>
      <c r="F25" s="30" t="n">
        <v>5</v>
      </c>
      <c r="G25" s="30" t="n">
        <v>4</v>
      </c>
      <c r="H25" s="30" t="n">
        <v>5</v>
      </c>
      <c r="I25" s="30" t="n">
        <v>5</v>
      </c>
      <c r="J25" s="30" t="n">
        <v>5</v>
      </c>
      <c r="K25" s="30" t="n">
        <v>5</v>
      </c>
      <c r="L25" s="30" t="n">
        <v>3</v>
      </c>
      <c r="M25" s="30" t="n">
        <v>4</v>
      </c>
      <c r="N25" s="30" t="n">
        <v>3</v>
      </c>
      <c r="O25" s="30" t="n">
        <v>5</v>
      </c>
      <c r="P25" s="30" t="n">
        <v>4</v>
      </c>
      <c r="Q25" s="30" t="n"/>
      <c r="R25" s="30" t="inlineStr">
        <is>
          <t>2;3</t>
        </is>
      </c>
      <c r="S25" s="30" t="n">
        <v>3</v>
      </c>
      <c r="T25" s="30" t="n">
        <v>4</v>
      </c>
      <c r="U25" s="30" t="n">
        <v>3</v>
      </c>
      <c r="V25" s="30" t="n">
        <v>5</v>
      </c>
      <c r="W25" s="30" t="n">
        <v>4</v>
      </c>
      <c r="X25" s="30" t="n">
        <v>5</v>
      </c>
      <c r="Y25" s="30" t="n">
        <v>5</v>
      </c>
      <c r="Z25" s="30" t="n">
        <v>5</v>
      </c>
      <c r="AA25" s="30" t="n">
        <v>4</v>
      </c>
      <c r="AB25" s="30" t="n">
        <v>4</v>
      </c>
      <c r="AC25" s="30" t="n">
        <v>5</v>
      </c>
      <c r="AD25" s="30" t="n">
        <v>5</v>
      </c>
      <c r="AE25" s="30" t="n"/>
      <c r="AF25" s="30" t="n">
        <v>5</v>
      </c>
      <c r="AG25" s="30" t="n">
        <v>4</v>
      </c>
      <c r="AH25" s="30" t="n">
        <v>5</v>
      </c>
      <c r="AI25" s="30" t="n">
        <v>4</v>
      </c>
      <c r="AJ25" s="30" t="n">
        <v>4</v>
      </c>
      <c r="AK25" s="30" t="n">
        <v>5</v>
      </c>
      <c r="AL25" s="30" t="n">
        <v>3</v>
      </c>
      <c r="AM25" s="30" t="n">
        <v>5</v>
      </c>
      <c r="AN25" s="30" t="n">
        <v>5</v>
      </c>
      <c r="AO25" s="30" t="n">
        <v>5</v>
      </c>
      <c r="AP25" s="30" t="n">
        <v>5</v>
      </c>
      <c r="AQ25" s="30" t="n">
        <v>4</v>
      </c>
      <c r="AR25" s="30" t="n">
        <v>5</v>
      </c>
      <c r="AS25" s="30" t="n">
        <v>5</v>
      </c>
      <c r="AT25" s="30" t="n">
        <v>5</v>
      </c>
      <c r="AU25" s="30" t="n"/>
      <c r="AV25" s="30" t="n">
        <v>3</v>
      </c>
      <c r="AW25" s="30" t="n"/>
      <c r="AX25" s="30" t="n">
        <v>4</v>
      </c>
      <c r="AY25" s="30" t="n">
        <v>5</v>
      </c>
      <c r="AZ25" s="30" t="n">
        <v>5</v>
      </c>
      <c r="BA25" s="30" t="n">
        <v>5</v>
      </c>
      <c r="BB25" s="30" t="n">
        <v>5</v>
      </c>
      <c r="BC25" s="30" t="n">
        <v>4</v>
      </c>
      <c r="BD25" s="30" t="n"/>
      <c r="BE25" s="30" t="n">
        <v>5</v>
      </c>
      <c r="BF25" s="30" t="n">
        <v>5</v>
      </c>
      <c r="BG25" s="30" t="n">
        <v>4</v>
      </c>
      <c r="BH25" s="30" t="n">
        <v>5</v>
      </c>
      <c r="BI25" s="30" t="inlineStr">
        <is>
          <t>зачет</t>
        </is>
      </c>
      <c r="BJ25" s="30" t="n">
        <v>5</v>
      </c>
      <c r="BK25" s="30" t="n"/>
      <c r="BL25" s="30" t="n">
        <v>3</v>
      </c>
      <c r="BM25" s="30" t="n">
        <v>3</v>
      </c>
      <c r="BN25" s="30" t="n">
        <v>5</v>
      </c>
      <c r="BO25" s="30" t="n">
        <v>4</v>
      </c>
      <c r="BP25" s="94" t="inlineStr">
        <is>
          <t>4.385</t>
        </is>
      </c>
      <c r="BQ25" s="94" t="n"/>
      <c r="BR25" s="95" t="n"/>
      <c r="BS25" s="32" t="n">
        <v>4.365079365079365</v>
      </c>
      <c r="BT25" s="33" t="n">
        <v>11</v>
      </c>
      <c r="BU25" s="34" t="n">
        <v>18</v>
      </c>
      <c r="BV25" s="34" t="n">
        <v>34</v>
      </c>
      <c r="BW25" s="94" t="n"/>
      <c r="BX25" s="45" t="inlineStr">
        <is>
          <t>Разработка механизма управления пропускной способностью каналов доступа узлов связи комплексного оснащения к транспортной сети</t>
        </is>
      </c>
      <c r="BY25" s="37" t="n">
        <v>35507</v>
      </c>
      <c r="BZ25" s="96" t="n"/>
      <c r="CA25" s="94" t="n"/>
      <c r="CB25" s="94" t="n"/>
      <c r="CC25" s="94" t="n"/>
      <c r="CD25" s="94" t="n"/>
      <c r="CE25" s="94" t="n"/>
    </row>
    <row customFormat="1" customHeight="1" ht="42" r="26" s="196">
      <c r="A26" s="28" t="n">
        <v>21</v>
      </c>
      <c r="B26" s="92" t="inlineStr">
        <is>
          <t>Попыванов Максим Владимирович</t>
        </is>
      </c>
      <c r="C26" s="30" t="n">
        <v>4</v>
      </c>
      <c r="D26" s="30" t="n"/>
      <c r="E26" s="30" t="n">
        <v>4</v>
      </c>
      <c r="F26" s="30" t="n">
        <v>4</v>
      </c>
      <c r="G26" s="30" t="n">
        <v>4</v>
      </c>
      <c r="H26" s="30" t="n">
        <v>5</v>
      </c>
      <c r="I26" s="30" t="n">
        <v>5</v>
      </c>
      <c r="J26" s="30" t="n">
        <v>4</v>
      </c>
      <c r="K26" s="30" t="n">
        <v>4</v>
      </c>
      <c r="L26" s="47" t="n">
        <v>4</v>
      </c>
      <c r="M26" s="30" t="n">
        <v>4</v>
      </c>
      <c r="N26" s="47" t="n">
        <v>4</v>
      </c>
      <c r="O26" s="30" t="n">
        <v>5</v>
      </c>
      <c r="P26" s="30" t="n">
        <v>5</v>
      </c>
      <c r="Q26" s="30" t="n"/>
      <c r="R26" s="30" t="n">
        <v>4</v>
      </c>
      <c r="S26" s="30" t="n">
        <v>4</v>
      </c>
      <c r="T26" s="30" t="n">
        <v>4</v>
      </c>
      <c r="U26" s="30" t="n">
        <v>4</v>
      </c>
      <c r="V26" s="30" t="n">
        <v>5</v>
      </c>
      <c r="W26" s="30" t="n">
        <v>4</v>
      </c>
      <c r="X26" s="30" t="n">
        <v>5</v>
      </c>
      <c r="Y26" s="30" t="n">
        <v>4</v>
      </c>
      <c r="Z26" s="30" t="n">
        <v>4</v>
      </c>
      <c r="AA26" s="30" t="n">
        <v>4</v>
      </c>
      <c r="AB26" s="30" t="n">
        <v>5</v>
      </c>
      <c r="AC26" s="30" t="n">
        <v>5</v>
      </c>
      <c r="AD26" s="30" t="n">
        <v>4</v>
      </c>
      <c r="AE26" s="30" t="n"/>
      <c r="AF26" s="47" t="n">
        <v>5</v>
      </c>
      <c r="AG26" s="30" t="n">
        <v>4</v>
      </c>
      <c r="AH26" s="30" t="n">
        <v>4</v>
      </c>
      <c r="AI26" s="30" t="n">
        <v>4</v>
      </c>
      <c r="AJ26" s="30" t="n">
        <v>4</v>
      </c>
      <c r="AK26" s="30" t="n">
        <v>4</v>
      </c>
      <c r="AL26" s="30" t="n">
        <v>4</v>
      </c>
      <c r="AM26" s="30" t="n">
        <v>5</v>
      </c>
      <c r="AN26" s="30" t="n">
        <v>3</v>
      </c>
      <c r="AO26" s="30" t="n">
        <v>4</v>
      </c>
      <c r="AP26" s="30" t="n">
        <v>4</v>
      </c>
      <c r="AQ26" s="30" t="n">
        <v>4</v>
      </c>
      <c r="AR26" s="30" t="n">
        <v>5</v>
      </c>
      <c r="AS26" s="30" t="n">
        <v>4</v>
      </c>
      <c r="AT26" s="30" t="n">
        <v>5</v>
      </c>
      <c r="AU26" s="30" t="n"/>
      <c r="AV26" s="30" t="n">
        <v>4</v>
      </c>
      <c r="AW26" s="30" t="n"/>
      <c r="AX26" s="30" t="n">
        <v>5</v>
      </c>
      <c r="AY26" s="30" t="n">
        <v>5</v>
      </c>
      <c r="AZ26" s="30" t="n">
        <v>5</v>
      </c>
      <c r="BA26" s="30" t="n">
        <v>4</v>
      </c>
      <c r="BB26" s="30" t="n">
        <v>5</v>
      </c>
      <c r="BC26" s="30" t="n">
        <v>4</v>
      </c>
      <c r="BD26" s="30" t="n"/>
      <c r="BE26" s="30" t="n">
        <v>5</v>
      </c>
      <c r="BF26" s="30" t="n">
        <v>5</v>
      </c>
      <c r="BG26" s="30" t="n">
        <v>4</v>
      </c>
      <c r="BH26" s="30" t="n">
        <v>5</v>
      </c>
      <c r="BI26" s="30" t="inlineStr">
        <is>
          <t>зачет</t>
        </is>
      </c>
      <c r="BJ26" s="30" t="n">
        <v>5</v>
      </c>
      <c r="BK26" s="30" t="n"/>
      <c r="BL26" s="30" t="n">
        <v>5</v>
      </c>
      <c r="BM26" s="47" t="n">
        <v>4</v>
      </c>
      <c r="BN26" s="30" t="n">
        <v>5</v>
      </c>
      <c r="BO26" s="30" t="n">
        <v>4</v>
      </c>
      <c r="BP26" s="101" t="inlineStr">
        <is>
          <t>4.368</t>
        </is>
      </c>
      <c r="BQ26" s="101" t="n"/>
      <c r="BR26" s="102" t="n"/>
      <c r="BS26" s="32" t="n">
        <v>4.349206349206349</v>
      </c>
      <c r="BT26" s="33" t="n">
        <v>3</v>
      </c>
      <c r="BU26" s="34" t="n">
        <v>35</v>
      </c>
      <c r="BV26" s="34" t="n">
        <v>25</v>
      </c>
      <c r="BW26" s="101" t="n"/>
      <c r="BX26" s="45" t="inlineStr">
        <is>
          <t>Разработка методики распределения сетевых ресурсов программно-конфигурируемых сетей специального назначения</t>
        </is>
      </c>
      <c r="BY26" s="37" t="n">
        <v>35701</v>
      </c>
      <c r="BZ26" s="103" t="n"/>
      <c r="CA26" s="101" t="n"/>
      <c r="CB26" s="101" t="n"/>
      <c r="CC26" s="101" t="n"/>
      <c r="CD26" s="101" t="n"/>
      <c r="CE26" s="101" t="n"/>
    </row>
    <row customFormat="1" customHeight="1" ht="63.6" r="27" s="94">
      <c r="A27" s="28" t="n">
        <v>22</v>
      </c>
      <c r="B27" s="92" t="inlineStr">
        <is>
          <t>Пятенко Артем Юрьевич</t>
        </is>
      </c>
      <c r="C27" s="30" t="n">
        <v>4</v>
      </c>
      <c r="D27" s="30" t="n"/>
      <c r="E27" s="30" t="n">
        <v>4</v>
      </c>
      <c r="F27" s="30" t="n">
        <v>3</v>
      </c>
      <c r="G27" s="30" t="n">
        <v>3</v>
      </c>
      <c r="H27" s="30" t="n">
        <v>3</v>
      </c>
      <c r="I27" s="30" t="n">
        <v>4</v>
      </c>
      <c r="J27" s="30" t="n">
        <v>4</v>
      </c>
      <c r="K27" s="30" t="n">
        <v>3</v>
      </c>
      <c r="L27" s="47" t="n">
        <v>3</v>
      </c>
      <c r="M27" s="30" t="n">
        <v>4</v>
      </c>
      <c r="N27" s="47" t="n">
        <v>3</v>
      </c>
      <c r="O27" s="30" t="n">
        <v>4</v>
      </c>
      <c r="P27" s="30" t="n">
        <v>3</v>
      </c>
      <c r="Q27" s="30" t="n"/>
      <c r="R27" s="30" t="n">
        <v>3</v>
      </c>
      <c r="S27" s="30" t="n">
        <v>3</v>
      </c>
      <c r="T27" s="30" t="n">
        <v>3</v>
      </c>
      <c r="U27" s="30" t="n">
        <v>3</v>
      </c>
      <c r="V27" s="30" t="n">
        <v>4</v>
      </c>
      <c r="W27" s="30" t="n">
        <v>3</v>
      </c>
      <c r="X27" s="30" t="n">
        <v>3</v>
      </c>
      <c r="Y27" s="30" t="n">
        <v>4</v>
      </c>
      <c r="Z27" s="30" t="n">
        <v>3</v>
      </c>
      <c r="AA27" s="30" t="n">
        <v>3</v>
      </c>
      <c r="AB27" s="30" t="n">
        <v>4</v>
      </c>
      <c r="AC27" s="30" t="n">
        <v>5</v>
      </c>
      <c r="AD27" s="30" t="n">
        <v>3</v>
      </c>
      <c r="AE27" s="30" t="n"/>
      <c r="AF27" s="47" t="n">
        <v>4</v>
      </c>
      <c r="AG27" s="30" t="n">
        <v>3</v>
      </c>
      <c r="AH27" s="30" t="n">
        <v>3</v>
      </c>
      <c r="AI27" s="30" t="n">
        <v>3</v>
      </c>
      <c r="AJ27" s="30" t="n">
        <v>3</v>
      </c>
      <c r="AK27" s="30" t="n">
        <v>5</v>
      </c>
      <c r="AL27" s="30" t="n">
        <v>3</v>
      </c>
      <c r="AM27" s="30" t="n">
        <v>4</v>
      </c>
      <c r="AN27" s="30" t="n">
        <v>4</v>
      </c>
      <c r="AO27" s="30" t="n">
        <v>4</v>
      </c>
      <c r="AP27" s="52" t="n">
        <v>4</v>
      </c>
      <c r="AQ27" s="30" t="n">
        <v>4</v>
      </c>
      <c r="AR27" s="30" t="n">
        <v>4</v>
      </c>
      <c r="AS27" s="30" t="n">
        <v>4</v>
      </c>
      <c r="AT27" s="30" t="n">
        <v>4</v>
      </c>
      <c r="AU27" s="30" t="n"/>
      <c r="AV27" s="30" t="n">
        <v>3</v>
      </c>
      <c r="AW27" s="30" t="n"/>
      <c r="AX27" s="30" t="n">
        <v>3</v>
      </c>
      <c r="AY27" s="30" t="n">
        <v>5</v>
      </c>
      <c r="AZ27" s="30" t="n">
        <v>4</v>
      </c>
      <c r="BA27" s="30" t="n">
        <v>4</v>
      </c>
      <c r="BB27" s="30" t="n">
        <v>4</v>
      </c>
      <c r="BC27" s="30" t="n">
        <v>4</v>
      </c>
      <c r="BD27" s="30" t="n"/>
      <c r="BE27" s="30" t="n">
        <v>5</v>
      </c>
      <c r="BF27" s="30" t="n">
        <v>5</v>
      </c>
      <c r="BG27" s="30" t="n">
        <v>3</v>
      </c>
      <c r="BH27" s="30" t="n">
        <v>4</v>
      </c>
      <c r="BI27" s="30" t="inlineStr">
        <is>
          <t>зачет</t>
        </is>
      </c>
      <c r="BJ27" s="30" t="n">
        <v>5</v>
      </c>
      <c r="BK27" s="30" t="n"/>
      <c r="BL27" s="30" t="n">
        <v>3</v>
      </c>
      <c r="BM27" s="47" t="n">
        <v>3</v>
      </c>
      <c r="BN27" s="30" t="n">
        <v>5</v>
      </c>
      <c r="BO27" s="52" t="n">
        <v>4</v>
      </c>
      <c r="BP27" t="inlineStr">
        <is>
          <t>3.666</t>
        </is>
      </c>
      <c r="BR27" s="95" t="n"/>
      <c r="BS27" s="32" t="n">
        <v>3.666666666666667</v>
      </c>
      <c r="BT27" s="33" t="n">
        <v>29</v>
      </c>
      <c r="BU27" s="34" t="n">
        <v>26</v>
      </c>
      <c r="BV27" s="34" t="n">
        <v>8</v>
      </c>
      <c r="BX27" s="80" t="inlineStr">
        <is>
          <t xml:space="preserve">Разработка алгоритма оценки пропускной способности спутниковой сети милимитрового диаппазона с учетом выполнения требований по достоверности и готовности </t>
        </is>
      </c>
      <c r="BY27" s="37" t="n">
        <v>35370</v>
      </c>
      <c r="BZ27" s="96" t="n"/>
    </row>
    <row customFormat="1" customHeight="1" ht="63" r="28" s="42">
      <c r="A28" s="28" t="n">
        <v>23</v>
      </c>
      <c r="B28" s="92" t="inlineStr">
        <is>
          <t>Романов Игорь Павлович</t>
        </is>
      </c>
      <c r="C28" s="30" t="n">
        <v>4</v>
      </c>
      <c r="D28" s="30" t="n"/>
      <c r="E28" s="30" t="n">
        <v>5</v>
      </c>
      <c r="F28" s="30" t="n">
        <v>3</v>
      </c>
      <c r="G28" s="30" t="n">
        <v>4</v>
      </c>
      <c r="H28" s="30" t="n">
        <v>5</v>
      </c>
      <c r="I28" s="30" t="n">
        <v>5</v>
      </c>
      <c r="J28" s="30" t="n">
        <v>3</v>
      </c>
      <c r="K28" s="30" t="n">
        <v>4</v>
      </c>
      <c r="L28" s="47" t="n">
        <v>4</v>
      </c>
      <c r="M28" s="30" t="n">
        <v>4</v>
      </c>
      <c r="N28" s="47" t="n">
        <v>4</v>
      </c>
      <c r="O28" s="30" t="n">
        <v>4</v>
      </c>
      <c r="P28" s="30" t="n">
        <v>5</v>
      </c>
      <c r="Q28" s="30" t="n"/>
      <c r="R28" s="30" t="n">
        <v>4</v>
      </c>
      <c r="S28" s="30" t="n">
        <v>4</v>
      </c>
      <c r="T28" s="30" t="n">
        <v>3</v>
      </c>
      <c r="U28" s="30" t="n">
        <v>3</v>
      </c>
      <c r="V28" s="30" t="n">
        <v>5</v>
      </c>
      <c r="W28" s="30" t="n">
        <v>5</v>
      </c>
      <c r="X28" s="30" t="n">
        <v>4</v>
      </c>
      <c r="Y28" s="30" t="n">
        <v>4</v>
      </c>
      <c r="Z28" s="30" t="n">
        <v>4</v>
      </c>
      <c r="AA28" s="30" t="n">
        <v>4</v>
      </c>
      <c r="AB28" s="30" t="n">
        <v>3</v>
      </c>
      <c r="AC28" s="30" t="n">
        <v>4</v>
      </c>
      <c r="AD28" s="30" t="n">
        <v>4</v>
      </c>
      <c r="AE28" s="30" t="n"/>
      <c r="AF28" s="47" t="n">
        <v>4</v>
      </c>
      <c r="AG28" s="30" t="n">
        <v>4</v>
      </c>
      <c r="AH28" s="30" t="n">
        <v>3</v>
      </c>
      <c r="AI28" s="30" t="n">
        <v>4</v>
      </c>
      <c r="AJ28" s="30" t="n">
        <v>3</v>
      </c>
      <c r="AK28" s="30" t="n">
        <v>4</v>
      </c>
      <c r="AL28" s="30" t="n">
        <v>3</v>
      </c>
      <c r="AM28" s="30" t="n">
        <v>4</v>
      </c>
      <c r="AN28" s="30" t="n">
        <v>4</v>
      </c>
      <c r="AO28" s="30" t="n">
        <v>4</v>
      </c>
      <c r="AP28" s="30" t="n">
        <v>4</v>
      </c>
      <c r="AQ28" s="30" t="n">
        <v>4</v>
      </c>
      <c r="AR28" s="30" t="n">
        <v>4</v>
      </c>
      <c r="AS28" s="30" t="n">
        <v>4</v>
      </c>
      <c r="AT28" s="30" t="n">
        <v>4</v>
      </c>
      <c r="AU28" s="30" t="n"/>
      <c r="AV28" s="30" t="n">
        <v>4</v>
      </c>
      <c r="AW28" s="30" t="n"/>
      <c r="AX28" s="30" t="n">
        <v>4</v>
      </c>
      <c r="AY28" s="30" t="n">
        <v>5</v>
      </c>
      <c r="AZ28" s="30" t="n">
        <v>5</v>
      </c>
      <c r="BA28" s="30" t="n">
        <v>5</v>
      </c>
      <c r="BB28" s="30" t="n">
        <v>4</v>
      </c>
      <c r="BC28" s="30" t="n">
        <v>4</v>
      </c>
      <c r="BD28" s="30" t="n"/>
      <c r="BE28" s="30" t="n">
        <v>5</v>
      </c>
      <c r="BF28" s="30" t="n">
        <v>5</v>
      </c>
      <c r="BG28" s="30" t="n">
        <v>4</v>
      </c>
      <c r="BH28" s="30" t="n">
        <v>5</v>
      </c>
      <c r="BI28" s="30" t="inlineStr">
        <is>
          <t>зачет</t>
        </is>
      </c>
      <c r="BJ28" s="30" t="n">
        <v>4</v>
      </c>
      <c r="BK28" s="30" t="n"/>
      <c r="BL28" s="30" t="n">
        <v>4</v>
      </c>
      <c r="BM28" s="47" t="n">
        <v>3</v>
      </c>
      <c r="BN28" s="30" t="n">
        <v>5</v>
      </c>
      <c r="BO28" s="30" t="n">
        <v>4</v>
      </c>
      <c r="BP28" t="inlineStr">
        <is>
          <t>4.070</t>
        </is>
      </c>
      <c r="BR28" s="60" t="n"/>
      <c r="BS28" s="32" t="n">
        <v>4.063492063492063</v>
      </c>
      <c r="BT28" s="33" t="n">
        <v>11</v>
      </c>
      <c r="BU28" s="34" t="n">
        <v>37</v>
      </c>
      <c r="BV28" s="34" t="n">
        <v>15</v>
      </c>
      <c r="BX28" s="45" t="inlineStr">
        <is>
          <t>Разработка предложений по организации тактико-специального занятия с экипажами подразделений  связи по тактико-специальной подготовке</t>
        </is>
      </c>
      <c r="BY28" s="37" t="n">
        <v>35351</v>
      </c>
      <c r="BZ28" s="61" t="n"/>
    </row>
    <row customFormat="1" customHeight="1" ht="63.6" r="29" s="42">
      <c r="A29" s="28" t="n">
        <v>24</v>
      </c>
      <c r="B29" s="92" t="inlineStr">
        <is>
          <t>Сахаутдинов Нияз Науфатович</t>
        </is>
      </c>
      <c r="C29" s="30" t="n">
        <v>4</v>
      </c>
      <c r="D29" s="30" t="n"/>
      <c r="E29" s="30" t="n">
        <v>3</v>
      </c>
      <c r="F29" s="30" t="n">
        <v>5</v>
      </c>
      <c r="G29" s="30" t="n">
        <v>4</v>
      </c>
      <c r="H29" s="30" t="n">
        <v>4</v>
      </c>
      <c r="I29" s="30" t="n">
        <v>5</v>
      </c>
      <c r="J29" s="30" t="n">
        <v>5</v>
      </c>
      <c r="K29" s="30" t="n">
        <v>4</v>
      </c>
      <c r="L29" s="47" t="n">
        <v>3</v>
      </c>
      <c r="M29" s="30" t="n">
        <v>4</v>
      </c>
      <c r="N29" s="47" t="n">
        <v>3</v>
      </c>
      <c r="O29" s="30" t="n">
        <v>5</v>
      </c>
      <c r="P29" s="30" t="n">
        <v>4</v>
      </c>
      <c r="Q29" s="30" t="n"/>
      <c r="R29" s="30" t="n">
        <v>3</v>
      </c>
      <c r="S29" s="30" t="n">
        <v>4</v>
      </c>
      <c r="T29" s="30" t="n">
        <v>5</v>
      </c>
      <c r="U29" s="30" t="n">
        <v>3</v>
      </c>
      <c r="V29" s="30" t="n">
        <v>5</v>
      </c>
      <c r="W29" s="30" t="n">
        <v>3</v>
      </c>
      <c r="X29" s="30" t="n">
        <v>5</v>
      </c>
      <c r="Y29" s="30" t="n">
        <v>4</v>
      </c>
      <c r="Z29" s="30" t="n">
        <v>4</v>
      </c>
      <c r="AA29" s="30" t="n">
        <v>4</v>
      </c>
      <c r="AB29" s="30" t="n">
        <v>4</v>
      </c>
      <c r="AC29" s="30" t="n">
        <v>4</v>
      </c>
      <c r="AD29" s="30" t="n">
        <v>4</v>
      </c>
      <c r="AE29" s="30" t="n"/>
      <c r="AF29" s="47" t="n">
        <v>5</v>
      </c>
      <c r="AG29" s="30" t="inlineStr">
        <is>
          <t>2;3</t>
        </is>
      </c>
      <c r="AH29" s="30" t="n">
        <v>4</v>
      </c>
      <c r="AI29" s="30" t="n">
        <v>4</v>
      </c>
      <c r="AJ29" s="30" t="n">
        <v>4</v>
      </c>
      <c r="AK29" s="30" t="n">
        <v>4</v>
      </c>
      <c r="AL29" s="30" t="n">
        <v>3</v>
      </c>
      <c r="AM29" s="30" t="n">
        <v>5</v>
      </c>
      <c r="AN29" s="30" t="n">
        <v>3</v>
      </c>
      <c r="AO29" s="30" t="n">
        <v>5</v>
      </c>
      <c r="AP29" s="30" t="n">
        <v>5</v>
      </c>
      <c r="AQ29" s="30" t="n">
        <v>3</v>
      </c>
      <c r="AR29" s="30" t="n">
        <v>4</v>
      </c>
      <c r="AS29" s="30" t="n">
        <v>4</v>
      </c>
      <c r="AT29" s="30" t="n">
        <v>4</v>
      </c>
      <c r="AU29" s="30" t="n"/>
      <c r="AV29" s="30" t="n">
        <v>3</v>
      </c>
      <c r="AW29" s="30" t="n"/>
      <c r="AX29" s="30" t="n">
        <v>4</v>
      </c>
      <c r="AY29" s="30" t="n">
        <v>5</v>
      </c>
      <c r="AZ29" s="30" t="n">
        <v>5</v>
      </c>
      <c r="BA29" s="30" t="n">
        <v>4</v>
      </c>
      <c r="BB29" s="30" t="n">
        <v>5</v>
      </c>
      <c r="BC29" s="30" t="n">
        <v>4</v>
      </c>
      <c r="BD29" s="30" t="n"/>
      <c r="BE29" s="30" t="n">
        <v>5</v>
      </c>
      <c r="BF29" s="30" t="n">
        <v>5</v>
      </c>
      <c r="BG29" s="30" t="n">
        <v>4</v>
      </c>
      <c r="BH29" s="30" t="n">
        <v>5</v>
      </c>
      <c r="BI29" s="30" t="inlineStr">
        <is>
          <t>зачет</t>
        </is>
      </c>
      <c r="BJ29" s="30" t="n">
        <v>5</v>
      </c>
      <c r="BK29" s="30" t="n"/>
      <c r="BL29" s="30" t="n">
        <v>5</v>
      </c>
      <c r="BM29" s="47" t="n">
        <v>3</v>
      </c>
      <c r="BN29" s="30" t="n">
        <v>5</v>
      </c>
      <c r="BO29" s="30" t="n">
        <v>3</v>
      </c>
      <c r="BP29" t="inlineStr">
        <is>
          <t>4.122</t>
        </is>
      </c>
      <c r="BR29" s="60" t="n"/>
      <c r="BS29" s="32" t="n">
        <v>4.142857142857143</v>
      </c>
      <c r="BT29" s="33" t="n">
        <v>13</v>
      </c>
      <c r="BU29" s="34" t="n">
        <v>28</v>
      </c>
      <c r="BV29" s="34" t="n">
        <v>22</v>
      </c>
      <c r="BX29" s="80" t="inlineStr">
        <is>
          <t>Организация работы командира 
подразделения при планировании приведения подразделения связи в боевую готовность</t>
        </is>
      </c>
      <c r="BY29" s="37" t="n">
        <v>35856</v>
      </c>
      <c r="BZ29" s="61" t="n"/>
    </row>
    <row customFormat="1" customHeight="1" ht="25.2" r="30" s="62">
      <c r="A30" s="28" t="n">
        <v>25</v>
      </c>
      <c r="B30" s="93" t="inlineStr">
        <is>
          <t>Скоробогатов Константин Иванович</t>
        </is>
      </c>
      <c r="C30" s="30" t="n">
        <v>4</v>
      </c>
      <c r="D30" s="30" t="n"/>
      <c r="E30" s="30" t="n">
        <v>4</v>
      </c>
      <c r="F30" s="30" t="n">
        <v>4</v>
      </c>
      <c r="G30" s="30" t="n">
        <v>4</v>
      </c>
      <c r="H30" s="30" t="n">
        <v>5</v>
      </c>
      <c r="I30" s="30" t="n">
        <v>5</v>
      </c>
      <c r="J30" s="30" t="n">
        <v>5</v>
      </c>
      <c r="K30" s="30" t="n">
        <v>4</v>
      </c>
      <c r="L30" s="47" t="n">
        <v>3</v>
      </c>
      <c r="M30" s="30" t="n">
        <v>3</v>
      </c>
      <c r="N30" s="47" t="n">
        <v>3</v>
      </c>
      <c r="O30" s="30" t="n">
        <v>5</v>
      </c>
      <c r="P30" s="30" t="n">
        <v>4</v>
      </c>
      <c r="Q30" s="30" t="n"/>
      <c r="R30" s="30" t="n">
        <v>3</v>
      </c>
      <c r="S30" s="30" t="n">
        <v>4</v>
      </c>
      <c r="T30" s="30" t="n">
        <v>3</v>
      </c>
      <c r="U30" s="30" t="n">
        <v>3</v>
      </c>
      <c r="V30" s="30" t="n">
        <v>5</v>
      </c>
      <c r="W30" s="30" t="n">
        <v>3</v>
      </c>
      <c r="X30" s="30" t="n">
        <v>4</v>
      </c>
      <c r="Y30" s="30" t="n">
        <v>4</v>
      </c>
      <c r="Z30" s="30" t="n">
        <v>4</v>
      </c>
      <c r="AA30" s="30" t="n">
        <v>4</v>
      </c>
      <c r="AB30" s="30" t="n">
        <v>4</v>
      </c>
      <c r="AC30" s="30" t="n">
        <v>4</v>
      </c>
      <c r="AD30" s="30" t="n">
        <v>4</v>
      </c>
      <c r="AE30" s="30" t="n"/>
      <c r="AF30" s="47" t="n">
        <v>5</v>
      </c>
      <c r="AG30" s="30" t="n">
        <v>3</v>
      </c>
      <c r="AH30" s="30" t="n">
        <v>4</v>
      </c>
      <c r="AI30" s="30" t="n">
        <v>4</v>
      </c>
      <c r="AJ30" s="30" t="inlineStr">
        <is>
          <t>ан;3</t>
        </is>
      </c>
      <c r="AK30" s="30" t="n">
        <v>4</v>
      </c>
      <c r="AL30" s="30" t="n">
        <v>4</v>
      </c>
      <c r="AM30" s="30" t="n">
        <v>4</v>
      </c>
      <c r="AN30" s="30" t="n">
        <v>5</v>
      </c>
      <c r="AO30" s="30" t="n">
        <v>4</v>
      </c>
      <c r="AP30" s="30" t="n">
        <v>5</v>
      </c>
      <c r="AQ30" s="30" t="n">
        <v>4</v>
      </c>
      <c r="AR30" s="30" t="n">
        <v>4</v>
      </c>
      <c r="AS30" s="30" t="n">
        <v>4</v>
      </c>
      <c r="AT30" s="30" t="n">
        <v>5</v>
      </c>
      <c r="AU30" s="30" t="n"/>
      <c r="AV30" s="30" t="n">
        <v>3</v>
      </c>
      <c r="AW30" s="30" t="n"/>
      <c r="AX30" s="30" t="n">
        <v>5</v>
      </c>
      <c r="AY30" s="30" t="n">
        <v>5</v>
      </c>
      <c r="AZ30" s="30" t="n">
        <v>5</v>
      </c>
      <c r="BA30" s="30" t="n">
        <v>5</v>
      </c>
      <c r="BB30" s="30" t="n">
        <v>4</v>
      </c>
      <c r="BC30" s="30" t="n">
        <v>3</v>
      </c>
      <c r="BD30" s="30" t="n"/>
      <c r="BE30" s="30" t="n">
        <v>5</v>
      </c>
      <c r="BF30" s="30" t="n">
        <v>5</v>
      </c>
      <c r="BG30" s="30" t="n">
        <v>5</v>
      </c>
      <c r="BH30" s="30" t="n">
        <v>5</v>
      </c>
      <c r="BI30" s="30" t="inlineStr">
        <is>
          <t>зачет</t>
        </is>
      </c>
      <c r="BJ30" s="30" t="n">
        <v>4</v>
      </c>
      <c r="BK30" s="30" t="n"/>
      <c r="BL30" s="30" t="n">
        <v>3</v>
      </c>
      <c r="BM30" s="47" t="n">
        <v>3</v>
      </c>
      <c r="BN30" s="30" t="n">
        <v>4</v>
      </c>
      <c r="BO30" s="30" t="n">
        <v>4</v>
      </c>
      <c r="BP30" t="inlineStr">
        <is>
          <t>4.070</t>
        </is>
      </c>
      <c r="BR30" s="63" t="n"/>
      <c r="BS30" s="32" t="n">
        <v>4.079365079365079</v>
      </c>
      <c r="BT30" s="33" t="n">
        <v>14</v>
      </c>
      <c r="BU30" s="34" t="n">
        <v>30</v>
      </c>
      <c r="BV30" s="34" t="n">
        <v>19</v>
      </c>
      <c r="BX30" s="45" t="inlineStr">
        <is>
          <t>Разработка модели сети режимной телефонной связи</t>
        </is>
      </c>
      <c r="BY30" s="37" t="n">
        <v>35488</v>
      </c>
      <c r="BZ30" s="64" t="n"/>
    </row>
    <row customFormat="1" customHeight="1" ht="42" r="31" s="65">
      <c r="A31" s="28" t="n">
        <v>26</v>
      </c>
      <c r="B31" s="92" t="inlineStr">
        <is>
          <t>Фирсов Павел Олегович</t>
        </is>
      </c>
      <c r="C31" s="30" t="n">
        <v>3</v>
      </c>
      <c r="D31" s="30" t="n"/>
      <c r="E31" s="30" t="n">
        <v>3</v>
      </c>
      <c r="F31" s="30" t="n">
        <v>4</v>
      </c>
      <c r="G31" s="30" t="n">
        <v>4</v>
      </c>
      <c r="H31" s="30" t="n">
        <v>4</v>
      </c>
      <c r="I31" s="30" t="n">
        <v>4</v>
      </c>
      <c r="J31" s="30" t="n">
        <v>4</v>
      </c>
      <c r="K31" s="30" t="n">
        <v>4</v>
      </c>
      <c r="L31" s="47" t="n">
        <v>3</v>
      </c>
      <c r="M31" s="30" t="n">
        <v>4</v>
      </c>
      <c r="N31" s="47" t="n">
        <v>4</v>
      </c>
      <c r="O31" s="30" t="n">
        <v>5</v>
      </c>
      <c r="P31" s="30" t="n">
        <v>4</v>
      </c>
      <c r="Q31" s="30" t="n"/>
      <c r="R31" s="30" t="n">
        <v>4</v>
      </c>
      <c r="S31" s="30" t="n">
        <v>3</v>
      </c>
      <c r="T31" s="30" t="n">
        <v>3</v>
      </c>
      <c r="U31" s="30" t="n">
        <v>3</v>
      </c>
      <c r="V31" s="30" t="n">
        <v>5</v>
      </c>
      <c r="W31" s="30" t="n">
        <v>3</v>
      </c>
      <c r="X31" s="30" t="n">
        <v>3</v>
      </c>
      <c r="Y31" s="30" t="n">
        <v>4</v>
      </c>
      <c r="Z31" s="30" t="n">
        <v>3</v>
      </c>
      <c r="AA31" s="30" t="n">
        <v>3</v>
      </c>
      <c r="AB31" s="30" t="n">
        <v>4</v>
      </c>
      <c r="AC31" s="30" t="n">
        <v>4</v>
      </c>
      <c r="AD31" s="30" t="n">
        <v>3</v>
      </c>
      <c r="AE31" s="30" t="n"/>
      <c r="AF31" s="47" t="n">
        <v>4</v>
      </c>
      <c r="AG31" s="30" t="inlineStr">
        <is>
          <t>2;3</t>
        </is>
      </c>
      <c r="AH31" s="30" t="n">
        <v>3</v>
      </c>
      <c r="AI31" s="30" t="n">
        <v>3</v>
      </c>
      <c r="AJ31" s="30" t="n">
        <v>3</v>
      </c>
      <c r="AK31" s="30" t="n">
        <v>4</v>
      </c>
      <c r="AL31" s="30" t="n">
        <v>3</v>
      </c>
      <c r="AM31" s="30" t="n">
        <v>3</v>
      </c>
      <c r="AN31" s="30" t="n">
        <v>4</v>
      </c>
      <c r="AO31" s="30" t="n">
        <v>3</v>
      </c>
      <c r="AP31" s="30" t="n">
        <v>4</v>
      </c>
      <c r="AQ31" s="30" t="n">
        <v>3</v>
      </c>
      <c r="AR31" s="30" t="n">
        <v>3</v>
      </c>
      <c r="AS31" s="30" t="n">
        <v>4</v>
      </c>
      <c r="AT31" s="30" t="n">
        <v>4</v>
      </c>
      <c r="AU31" s="30" t="n"/>
      <c r="AV31" s="30" t="n">
        <v>3</v>
      </c>
      <c r="AW31" s="30" t="n"/>
      <c r="AX31" s="30" t="n">
        <v>3</v>
      </c>
      <c r="AY31" s="30" t="n">
        <v>5</v>
      </c>
      <c r="AZ31" s="52" t="n">
        <v>5</v>
      </c>
      <c r="BA31" s="52" t="inlineStr">
        <is>
          <t>Ан;5</t>
        </is>
      </c>
      <c r="BB31" s="30" t="n">
        <v>5</v>
      </c>
      <c r="BC31" s="30" t="n">
        <v>3</v>
      </c>
      <c r="BD31" s="30" t="n"/>
      <c r="BE31" s="30" t="n">
        <v>5</v>
      </c>
      <c r="BF31" s="30" t="n">
        <v>5</v>
      </c>
      <c r="BG31" s="30" t="n">
        <v>4</v>
      </c>
      <c r="BH31" s="30" t="n">
        <v>4</v>
      </c>
      <c r="BI31" s="30" t="inlineStr">
        <is>
          <t>зачет</t>
        </is>
      </c>
      <c r="BJ31" s="30" t="n">
        <v>5</v>
      </c>
      <c r="BK31" s="30" t="n"/>
      <c r="BL31" s="30" t="n">
        <v>4</v>
      </c>
      <c r="BM31" s="47" t="n">
        <v>3</v>
      </c>
      <c r="BN31" s="30" t="n">
        <v>4</v>
      </c>
      <c r="BO31" s="30" t="n">
        <v>3</v>
      </c>
      <c r="BP31" t="inlineStr">
        <is>
          <t>3.719</t>
        </is>
      </c>
      <c r="BR31" s="66" t="n"/>
      <c r="BS31" s="32" t="n">
        <v>3.73015873015873</v>
      </c>
      <c r="BT31" s="33" t="n">
        <v>27</v>
      </c>
      <c r="BU31" s="34" t="n">
        <v>26</v>
      </c>
      <c r="BV31" s="34" t="n">
        <v>10</v>
      </c>
      <c r="BX31" s="45" t="inlineStr">
        <is>
          <t>Разработка предложений по проверке технического состояния в ходе приема техники на пункте приема техники</t>
        </is>
      </c>
      <c r="BY31" s="37" t="n">
        <v>35792</v>
      </c>
      <c r="BZ31" s="67" t="n"/>
    </row>
    <row customFormat="1" customHeight="1" ht="42.6" r="32" s="65">
      <c r="A32" s="28" t="n">
        <v>27</v>
      </c>
      <c r="B32" s="92" t="inlineStr">
        <is>
          <t>Чочаев Зейтун Хызырович</t>
        </is>
      </c>
      <c r="C32" s="30" t="n">
        <v>3</v>
      </c>
      <c r="D32" s="30" t="n"/>
      <c r="E32" s="30" t="n">
        <v>3</v>
      </c>
      <c r="F32" s="30" t="n">
        <v>3</v>
      </c>
      <c r="G32" s="30" t="n">
        <v>4</v>
      </c>
      <c r="H32" s="40" t="n">
        <v>3</v>
      </c>
      <c r="I32" s="30" t="n">
        <v>4</v>
      </c>
      <c r="J32" s="30" t="n">
        <v>4</v>
      </c>
      <c r="K32" s="30" t="n">
        <v>3</v>
      </c>
      <c r="L32" s="47" t="n">
        <v>3</v>
      </c>
      <c r="M32" s="30" t="n">
        <v>3</v>
      </c>
      <c r="N32" s="47" t="n">
        <v>3</v>
      </c>
      <c r="O32" s="30" t="n">
        <v>4</v>
      </c>
      <c r="P32" s="30" t="n">
        <v>3</v>
      </c>
      <c r="Q32" s="30" t="n"/>
      <c r="R32" s="30" t="inlineStr">
        <is>
          <t>2;3</t>
        </is>
      </c>
      <c r="S32" s="30" t="n">
        <v>3</v>
      </c>
      <c r="T32" s="30" t="n">
        <v>3</v>
      </c>
      <c r="U32" s="30" t="n">
        <v>3</v>
      </c>
      <c r="V32" s="30" t="n">
        <v>4</v>
      </c>
      <c r="W32" s="30" t="n">
        <v>3</v>
      </c>
      <c r="X32" s="30" t="n">
        <v>4</v>
      </c>
      <c r="Y32" s="30" t="n">
        <v>3</v>
      </c>
      <c r="Z32" s="30" t="n">
        <v>4</v>
      </c>
      <c r="AA32" s="30" t="n">
        <v>3</v>
      </c>
      <c r="AB32" s="30" t="n">
        <v>3</v>
      </c>
      <c r="AC32" s="30" t="n">
        <v>3</v>
      </c>
      <c r="AD32" s="30" t="n">
        <v>3</v>
      </c>
      <c r="AE32" s="30" t="n"/>
      <c r="AF32" s="47" t="n">
        <v>5</v>
      </c>
      <c r="AG32" s="40" t="n">
        <v>3</v>
      </c>
      <c r="AH32" s="30" t="n">
        <v>4</v>
      </c>
      <c r="AI32" s="30" t="n">
        <v>3</v>
      </c>
      <c r="AJ32" s="30" t="n">
        <v>4</v>
      </c>
      <c r="AK32" s="30" t="n">
        <v>4</v>
      </c>
      <c r="AL32" s="30" t="n">
        <v>3</v>
      </c>
      <c r="AM32" s="30" t="n">
        <v>3</v>
      </c>
      <c r="AN32" s="30" t="n">
        <v>3</v>
      </c>
      <c r="AO32" s="30" t="n">
        <v>4</v>
      </c>
      <c r="AP32" s="30" t="n">
        <v>4</v>
      </c>
      <c r="AQ32" s="30" t="n">
        <v>3</v>
      </c>
      <c r="AR32" s="30" t="n">
        <v>3</v>
      </c>
      <c r="AS32" s="30" t="n">
        <v>4</v>
      </c>
      <c r="AT32" s="30" t="n">
        <v>4</v>
      </c>
      <c r="AU32" s="30" t="n"/>
      <c r="AV32" s="30" t="inlineStr">
        <is>
          <t>ан;5</t>
        </is>
      </c>
      <c r="AW32" s="30" t="n"/>
      <c r="AX32" s="30" t="n">
        <v>5</v>
      </c>
      <c r="AY32" s="30" t="n">
        <v>4</v>
      </c>
      <c r="AZ32" s="30" t="n">
        <v>4</v>
      </c>
      <c r="BA32" s="30" t="n">
        <v>4</v>
      </c>
      <c r="BB32" s="30" t="n">
        <v>5</v>
      </c>
      <c r="BC32" s="30" t="n">
        <v>4</v>
      </c>
      <c r="BD32" s="30" t="n"/>
      <c r="BE32" s="30" t="n">
        <v>5</v>
      </c>
      <c r="BF32" s="30" t="n">
        <v>5</v>
      </c>
      <c r="BG32" s="30" t="n">
        <v>4</v>
      </c>
      <c r="BH32" s="30" t="n">
        <v>4</v>
      </c>
      <c r="BI32" s="30" t="inlineStr">
        <is>
          <t>зачет</t>
        </is>
      </c>
      <c r="BJ32" s="30" t="n">
        <v>5</v>
      </c>
      <c r="BK32" s="30" t="n"/>
      <c r="BL32" s="30" t="n">
        <v>3</v>
      </c>
      <c r="BM32" s="47" t="n">
        <v>3</v>
      </c>
      <c r="BN32" s="30" t="n">
        <v>5</v>
      </c>
      <c r="BO32" s="30" t="n">
        <v>3</v>
      </c>
      <c r="BP32" t="inlineStr">
        <is>
          <t>3.631</t>
        </is>
      </c>
      <c r="BR32" s="66" t="n"/>
      <c r="BS32" s="32" t="n">
        <v>3.650793650793651</v>
      </c>
      <c r="BT32" s="33" t="n">
        <v>31</v>
      </c>
      <c r="BU32" s="34" t="n">
        <v>23</v>
      </c>
      <c r="BV32" s="34" t="n">
        <v>9</v>
      </c>
      <c r="BX32" s="53" t="inlineStr">
        <is>
          <t>Предложения по оптимизации технического обслуживания автомобильной техники соединения (части) управления (связи)</t>
        </is>
      </c>
      <c r="BY32" s="37" t="n">
        <v>35292</v>
      </c>
      <c r="BZ32" s="67" t="n"/>
    </row>
    <row customFormat="1" customHeight="1" ht="63.6" r="33" s="65">
      <c r="A33" s="28" t="n">
        <v>28</v>
      </c>
      <c r="B33" s="92" t="inlineStr">
        <is>
          <t>Шатохин Павел Юрьевич</t>
        </is>
      </c>
      <c r="C33" s="30" t="n">
        <v>5</v>
      </c>
      <c r="D33" s="47" t="n"/>
      <c r="E33" s="30" t="n">
        <v>4</v>
      </c>
      <c r="F33" s="30" t="n">
        <v>4</v>
      </c>
      <c r="G33" s="30" t="n">
        <v>4</v>
      </c>
      <c r="H33" s="40" t="n">
        <v>5</v>
      </c>
      <c r="I33" s="30" t="n">
        <v>5</v>
      </c>
      <c r="J33" s="30" t="n">
        <v>4</v>
      </c>
      <c r="K33" s="30" t="n">
        <v>5</v>
      </c>
      <c r="L33" s="47" t="n">
        <v>5</v>
      </c>
      <c r="M33" s="30" t="n">
        <v>4</v>
      </c>
      <c r="N33" s="47" t="n">
        <v>4</v>
      </c>
      <c r="O33" s="30" t="n">
        <v>5</v>
      </c>
      <c r="P33" s="30" t="n">
        <v>5</v>
      </c>
      <c r="Q33" s="47" t="n"/>
      <c r="R33" s="47" t="n">
        <v>5</v>
      </c>
      <c r="S33" s="47" t="n">
        <v>4</v>
      </c>
      <c r="T33" s="30" t="n">
        <v>4</v>
      </c>
      <c r="U33" s="30" t="n">
        <v>5</v>
      </c>
      <c r="V33" s="30" t="n">
        <v>5</v>
      </c>
      <c r="W33" s="30" t="n">
        <v>5</v>
      </c>
      <c r="X33" s="30" t="n">
        <v>5</v>
      </c>
      <c r="Y33" s="30" t="n">
        <v>4</v>
      </c>
      <c r="Z33" s="30" t="n">
        <v>4</v>
      </c>
      <c r="AA33" s="30" t="n">
        <v>4</v>
      </c>
      <c r="AB33" s="30" t="n">
        <v>4</v>
      </c>
      <c r="AC33" s="30" t="n">
        <v>5</v>
      </c>
      <c r="AD33" s="30" t="n">
        <v>4</v>
      </c>
      <c r="AE33" s="30" t="n"/>
      <c r="AF33" s="47" t="n">
        <v>5</v>
      </c>
      <c r="AG33" s="40" t="n">
        <v>3</v>
      </c>
      <c r="AH33" s="30" t="n">
        <v>4</v>
      </c>
      <c r="AI33" s="30" t="n">
        <v>4</v>
      </c>
      <c r="AJ33" s="30" t="n">
        <v>4</v>
      </c>
      <c r="AK33" s="30" t="n">
        <v>4</v>
      </c>
      <c r="AL33" s="30" t="n">
        <v>4</v>
      </c>
      <c r="AM33" s="30" t="n">
        <v>4</v>
      </c>
      <c r="AN33" s="30" t="n">
        <v>4</v>
      </c>
      <c r="AO33" s="30" t="n">
        <v>4</v>
      </c>
      <c r="AP33" s="30" t="n">
        <v>4</v>
      </c>
      <c r="AQ33" s="30" t="n">
        <v>4</v>
      </c>
      <c r="AR33" s="30" t="n">
        <v>4</v>
      </c>
      <c r="AS33" s="30" t="n">
        <v>4</v>
      </c>
      <c r="AT33" s="30" t="n">
        <v>5</v>
      </c>
      <c r="AU33" s="30" t="n"/>
      <c r="AV33" s="30" t="n">
        <v>4</v>
      </c>
      <c r="AW33" s="30" t="n"/>
      <c r="AX33" s="30" t="n">
        <v>4</v>
      </c>
      <c r="AY33" s="30" t="n">
        <v>4</v>
      </c>
      <c r="AZ33" s="30" t="n">
        <v>5</v>
      </c>
      <c r="BA33" s="30" t="n">
        <v>4</v>
      </c>
      <c r="BB33" s="30" t="n">
        <v>5</v>
      </c>
      <c r="BC33" s="30" t="n">
        <v>4</v>
      </c>
      <c r="BD33" s="30" t="n"/>
      <c r="BE33" s="30" t="n">
        <v>5</v>
      </c>
      <c r="BF33" s="30" t="n">
        <v>5</v>
      </c>
      <c r="BG33" s="30" t="n">
        <v>4</v>
      </c>
      <c r="BH33" s="30" t="n">
        <v>5</v>
      </c>
      <c r="BI33" s="30" t="inlineStr">
        <is>
          <t>зачет</t>
        </is>
      </c>
      <c r="BJ33" s="30" t="n">
        <v>5</v>
      </c>
      <c r="BK33" s="30" t="n"/>
      <c r="BL33" s="30" t="n">
        <v>4</v>
      </c>
      <c r="BM33" s="47" t="n">
        <v>5</v>
      </c>
      <c r="BN33" s="30" t="n">
        <v>4</v>
      </c>
      <c r="BO33" s="30" t="n">
        <v>4</v>
      </c>
      <c r="BP33" t="inlineStr">
        <is>
          <t>4.368</t>
        </is>
      </c>
      <c r="BR33" s="66" t="n"/>
      <c r="BS33" s="32" t="n">
        <v>4.365079365079365</v>
      </c>
      <c r="BT33" s="33" t="n">
        <v>2</v>
      </c>
      <c r="BU33" s="34" t="n">
        <v>36</v>
      </c>
      <c r="BV33" s="34" t="n">
        <v>25</v>
      </c>
      <c r="BX33" s="80" t="inlineStr">
        <is>
          <t>Разработка предложений по 
внедрению информационно-компьютерных технологий в процесс боевой подготовки специалистов связи</t>
        </is>
      </c>
      <c r="BY33" s="37" t="n">
        <v>35623</v>
      </c>
      <c r="BZ33" s="67" t="n"/>
    </row>
    <row customFormat="1" customHeight="1" ht="63" r="34" s="65">
      <c r="A34" s="28" t="n">
        <v>29</v>
      </c>
      <c r="B34" s="92" t="inlineStr">
        <is>
          <t>Швецов Иван Дмитриевич</t>
        </is>
      </c>
      <c r="C34" s="30" t="n">
        <v>4</v>
      </c>
      <c r="D34" s="47" t="n"/>
      <c r="E34" s="30" t="n">
        <v>5</v>
      </c>
      <c r="F34" s="47" t="n">
        <v>4</v>
      </c>
      <c r="G34" s="30" t="n">
        <v>4</v>
      </c>
      <c r="H34" s="47" t="n">
        <v>5</v>
      </c>
      <c r="I34" s="30" t="n">
        <v>5</v>
      </c>
      <c r="J34" s="47" t="n">
        <v>5</v>
      </c>
      <c r="K34" s="30" t="n">
        <v>4</v>
      </c>
      <c r="L34" s="47" t="n">
        <v>3</v>
      </c>
      <c r="M34" s="30" t="n">
        <v>4</v>
      </c>
      <c r="N34" s="30" t="n">
        <v>5</v>
      </c>
      <c r="O34" s="30" t="n">
        <v>5</v>
      </c>
      <c r="P34" s="30" t="n">
        <v>3</v>
      </c>
      <c r="Q34" s="47" t="n"/>
      <c r="R34" s="47" t="n">
        <v>4</v>
      </c>
      <c r="S34" s="47" t="n">
        <v>3</v>
      </c>
      <c r="T34" s="30" t="n">
        <v>3</v>
      </c>
      <c r="U34" s="30" t="n">
        <v>4</v>
      </c>
      <c r="V34" s="30" t="n">
        <v>5</v>
      </c>
      <c r="W34" s="30" t="n">
        <v>3</v>
      </c>
      <c r="X34" s="47" t="n">
        <v>5</v>
      </c>
      <c r="Y34" s="30" t="n">
        <v>4</v>
      </c>
      <c r="Z34" s="30" t="n">
        <v>5</v>
      </c>
      <c r="AA34" s="30" t="n">
        <v>4</v>
      </c>
      <c r="AB34" s="30" t="n">
        <v>5</v>
      </c>
      <c r="AC34" s="30" t="n">
        <v>5</v>
      </c>
      <c r="AD34" s="30" t="n">
        <v>4</v>
      </c>
      <c r="AE34" s="30" t="n"/>
      <c r="AF34" s="47" t="n">
        <v>5</v>
      </c>
      <c r="AG34" s="47" t="n">
        <v>4</v>
      </c>
      <c r="AH34" s="30" t="n">
        <v>4</v>
      </c>
      <c r="AI34" s="47" t="n">
        <v>4</v>
      </c>
      <c r="AJ34" s="30" t="n">
        <v>4</v>
      </c>
      <c r="AK34" s="30" t="n">
        <v>5</v>
      </c>
      <c r="AL34" s="30" t="n">
        <v>4</v>
      </c>
      <c r="AM34" s="30" t="n">
        <v>5</v>
      </c>
      <c r="AN34" s="30" t="n">
        <v>4</v>
      </c>
      <c r="AO34" s="30" t="n">
        <v>5</v>
      </c>
      <c r="AP34" s="47" t="n">
        <v>4</v>
      </c>
      <c r="AQ34" s="30" t="n">
        <v>4</v>
      </c>
      <c r="AR34" s="30" t="n">
        <v>5</v>
      </c>
      <c r="AS34" s="30" t="n">
        <v>5</v>
      </c>
      <c r="AT34" s="30" t="n">
        <v>5</v>
      </c>
      <c r="AU34" s="30" t="n"/>
      <c r="AV34" s="30" t="n">
        <v>4</v>
      </c>
      <c r="AW34" s="30" t="n"/>
      <c r="AX34" s="30" t="n">
        <v>3</v>
      </c>
      <c r="AY34" s="30" t="n">
        <v>5</v>
      </c>
      <c r="AZ34" s="30" t="n">
        <v>5</v>
      </c>
      <c r="BA34" s="30" t="n">
        <v>4</v>
      </c>
      <c r="BB34" s="30" t="n">
        <v>5</v>
      </c>
      <c r="BC34" s="47" t="n">
        <v>5</v>
      </c>
      <c r="BD34" s="30" t="n"/>
      <c r="BE34" s="47" t="n">
        <v>5</v>
      </c>
      <c r="BF34" s="30" t="n">
        <v>5</v>
      </c>
      <c r="BG34" s="30" t="n">
        <v>5</v>
      </c>
      <c r="BH34" s="30" t="n">
        <v>5</v>
      </c>
      <c r="BI34" s="30" t="inlineStr">
        <is>
          <t>зачет</t>
        </is>
      </c>
      <c r="BJ34" s="30" t="n">
        <v>5</v>
      </c>
      <c r="BK34" s="30" t="n"/>
      <c r="BL34" s="30" t="n">
        <v>5</v>
      </c>
      <c r="BM34" s="30" t="n">
        <v>4</v>
      </c>
      <c r="BN34" s="47" t="n">
        <v>5</v>
      </c>
      <c r="BO34" s="47" t="n">
        <v>4</v>
      </c>
      <c r="BP34" t="inlineStr">
        <is>
          <t>4.403</t>
        </is>
      </c>
      <c r="BR34" s="66" t="n"/>
      <c r="BS34" s="32" t="n">
        <v>4.412698412698413</v>
      </c>
      <c r="BT34" s="33" t="n">
        <v>8</v>
      </c>
      <c r="BU34" s="34" t="n">
        <v>21</v>
      </c>
      <c r="BV34" s="34" t="n">
        <v>34</v>
      </c>
      <c r="BX34" s="45" t="inlineStr">
        <is>
          <t>Разработка методики оценки качества обслуживания потоков данных в узлах коммутации мультисервисных сетей связи специального назначения</t>
        </is>
      </c>
      <c r="BY34" s="37" t="n">
        <v>35484</v>
      </c>
      <c r="BZ34" s="67" t="n"/>
    </row>
    <row customFormat="1" customHeight="1" ht="63.6" r="35" s="86">
      <c r="A35" s="28" t="n">
        <v>30</v>
      </c>
      <c r="B35" s="92" t="inlineStr">
        <is>
          <t>Ядов Николай Алексеевич</t>
        </is>
      </c>
      <c r="C35" s="30" t="n">
        <v>3</v>
      </c>
      <c r="D35" s="47" t="n"/>
      <c r="E35" s="30" t="n">
        <v>3</v>
      </c>
      <c r="F35" s="47" t="n">
        <v>3</v>
      </c>
      <c r="G35" s="30" t="n">
        <v>4</v>
      </c>
      <c r="H35" s="47" t="n">
        <v>4</v>
      </c>
      <c r="I35" s="30" t="n">
        <v>5</v>
      </c>
      <c r="J35" s="30" t="n">
        <v>5</v>
      </c>
      <c r="K35" s="30" t="n">
        <v>5</v>
      </c>
      <c r="L35" s="47" t="n">
        <v>3</v>
      </c>
      <c r="M35" s="30" t="n">
        <v>3</v>
      </c>
      <c r="N35" s="30" t="n">
        <v>4</v>
      </c>
      <c r="O35" s="30" t="n">
        <v>5</v>
      </c>
      <c r="P35" s="30" t="n">
        <v>4</v>
      </c>
      <c r="Q35" s="47" t="n"/>
      <c r="R35" s="47" t="n">
        <v>3</v>
      </c>
      <c r="S35" s="47" t="n">
        <v>4</v>
      </c>
      <c r="T35" s="30" t="n">
        <v>3</v>
      </c>
      <c r="U35" s="30" t="n">
        <v>4</v>
      </c>
      <c r="V35" s="30" t="n">
        <v>5</v>
      </c>
      <c r="W35" s="30" t="n">
        <v>3</v>
      </c>
      <c r="X35" s="47" t="n">
        <v>5</v>
      </c>
      <c r="Y35" s="30" t="n">
        <v>4</v>
      </c>
      <c r="Z35" s="30" t="n">
        <v>4</v>
      </c>
      <c r="AA35" s="30" t="n">
        <v>3</v>
      </c>
      <c r="AB35" s="30" t="n">
        <v>4</v>
      </c>
      <c r="AC35" s="30" t="n">
        <v>5</v>
      </c>
      <c r="AD35" s="30" t="n">
        <v>4</v>
      </c>
      <c r="AE35" s="30" t="n"/>
      <c r="AF35" s="47" t="n">
        <v>5</v>
      </c>
      <c r="AG35" s="47" t="n">
        <v>4</v>
      </c>
      <c r="AH35" s="30" t="n">
        <v>4</v>
      </c>
      <c r="AI35" s="47" t="n">
        <v>4</v>
      </c>
      <c r="AJ35" s="30" t="n">
        <v>4</v>
      </c>
      <c r="AK35" s="30" t="n">
        <v>5</v>
      </c>
      <c r="AL35" s="30" t="n">
        <v>4</v>
      </c>
      <c r="AM35" s="30" t="n">
        <v>4</v>
      </c>
      <c r="AN35" s="47" t="n">
        <v>4</v>
      </c>
      <c r="AO35" s="30" t="n">
        <v>4</v>
      </c>
      <c r="AP35" s="30" t="n">
        <v>5</v>
      </c>
      <c r="AQ35" s="30" t="n">
        <v>4</v>
      </c>
      <c r="AR35" s="30" t="n">
        <v>3</v>
      </c>
      <c r="AS35" s="30" t="n">
        <v>4</v>
      </c>
      <c r="AT35" s="47" t="n">
        <v>4</v>
      </c>
      <c r="AU35" s="30" t="n"/>
      <c r="AV35" s="30" t="n">
        <v>4</v>
      </c>
      <c r="AW35" s="30" t="n"/>
      <c r="AX35" s="30" t="n">
        <v>5</v>
      </c>
      <c r="AY35" s="30" t="n">
        <v>5</v>
      </c>
      <c r="AZ35" s="30" t="n">
        <v>5</v>
      </c>
      <c r="BA35" s="30" t="n">
        <v>5</v>
      </c>
      <c r="BB35" s="30" t="n">
        <v>5</v>
      </c>
      <c r="BC35" s="47" t="n">
        <v>5</v>
      </c>
      <c r="BD35" s="30" t="n"/>
      <c r="BE35" s="30" t="n">
        <v>5</v>
      </c>
      <c r="BF35" s="30" t="n">
        <v>5</v>
      </c>
      <c r="BG35" s="30" t="n">
        <v>5</v>
      </c>
      <c r="BH35" s="30" t="n">
        <v>5</v>
      </c>
      <c r="BI35" s="30" t="inlineStr">
        <is>
          <t>зачет</t>
        </is>
      </c>
      <c r="BJ35" s="30" t="n">
        <v>5</v>
      </c>
      <c r="BK35" s="30" t="n"/>
      <c r="BL35" s="30" t="n">
        <v>5</v>
      </c>
      <c r="BM35" s="30" t="n">
        <v>4</v>
      </c>
      <c r="BN35" s="47" t="n">
        <v>5</v>
      </c>
      <c r="BO35" s="47" t="n">
        <v>4</v>
      </c>
      <c r="BP35" t="inlineStr">
        <is>
          <t>4.228</t>
        </is>
      </c>
      <c r="BR35" s="87" t="n"/>
      <c r="BS35" s="32" t="n">
        <v>4.301587301587301</v>
      </c>
      <c r="BT35" s="33" t="n">
        <v>10</v>
      </c>
      <c r="BU35" s="34" t="n">
        <v>24</v>
      </c>
      <c r="BV35" s="34" t="n">
        <v>29</v>
      </c>
      <c r="BX35" s="53" t="inlineStr">
        <is>
          <t>Разработка предложений по организационно-технической структуре стационарного узла связи объединения с учетом перспектив развития телекоммуникационного оборудования</t>
        </is>
      </c>
      <c r="BY35" s="37" t="n">
        <v>35737</v>
      </c>
      <c r="BZ35" s="88" t="n"/>
    </row>
    <row customFormat="1" customHeight="1" ht="63" r="36" s="42">
      <c r="A36" s="28" t="n">
        <v>31</v>
      </c>
      <c r="B36" s="92" t="inlineStr">
        <is>
          <t>Ян Александр Евгеньевич</t>
        </is>
      </c>
      <c r="C36" s="30" t="n">
        <v>4</v>
      </c>
      <c r="D36" s="47" t="n"/>
      <c r="E36" s="30" t="n">
        <v>5</v>
      </c>
      <c r="F36" s="47" t="n">
        <v>4</v>
      </c>
      <c r="G36" s="30" t="n">
        <v>4</v>
      </c>
      <c r="H36" s="30" t="n">
        <v>4</v>
      </c>
      <c r="I36" s="30" t="n">
        <v>5</v>
      </c>
      <c r="J36" s="47" t="n">
        <v>4</v>
      </c>
      <c r="K36" s="30" t="n">
        <v>3</v>
      </c>
      <c r="L36" s="47" t="n">
        <v>3</v>
      </c>
      <c r="M36" s="30" t="n">
        <v>3</v>
      </c>
      <c r="N36" s="30" t="n">
        <v>4</v>
      </c>
      <c r="O36" s="30" t="n">
        <v>5</v>
      </c>
      <c r="P36" s="30" t="n">
        <v>4</v>
      </c>
      <c r="Q36" s="47" t="n"/>
      <c r="R36" s="47" t="n">
        <v>4</v>
      </c>
      <c r="S36" s="47" t="n">
        <v>3</v>
      </c>
      <c r="T36" s="30" t="n">
        <v>3</v>
      </c>
      <c r="U36" s="30" t="n">
        <v>4</v>
      </c>
      <c r="V36" s="30" t="n">
        <v>5</v>
      </c>
      <c r="W36" s="30" t="n">
        <v>3</v>
      </c>
      <c r="X36" s="47" t="n">
        <v>5</v>
      </c>
      <c r="Y36" s="30" t="n">
        <v>4</v>
      </c>
      <c r="Z36" s="30" t="n">
        <v>4</v>
      </c>
      <c r="AA36" s="30" t="n">
        <v>4</v>
      </c>
      <c r="AB36" s="30" t="n">
        <v>4</v>
      </c>
      <c r="AC36" s="30" t="n">
        <v>5</v>
      </c>
      <c r="AD36" s="30" t="n">
        <v>4</v>
      </c>
      <c r="AE36" s="30" t="n"/>
      <c r="AF36" s="47" t="n">
        <v>5</v>
      </c>
      <c r="AG36" s="47" t="n">
        <v>4</v>
      </c>
      <c r="AH36" s="30" t="n">
        <v>4</v>
      </c>
      <c r="AI36" s="30" t="n">
        <v>4</v>
      </c>
      <c r="AJ36" s="30" t="n">
        <v>3</v>
      </c>
      <c r="AK36" s="30" t="n">
        <v>5</v>
      </c>
      <c r="AL36" s="30" t="n">
        <v>4</v>
      </c>
      <c r="AM36" s="30" t="n">
        <v>3</v>
      </c>
      <c r="AN36" s="30" t="n">
        <v>4</v>
      </c>
      <c r="AO36" s="30" t="n">
        <v>4</v>
      </c>
      <c r="AP36" s="47" t="n">
        <v>5</v>
      </c>
      <c r="AQ36" s="30" t="n">
        <v>4</v>
      </c>
      <c r="AR36" s="30" t="n">
        <v>5</v>
      </c>
      <c r="AS36" s="30" t="n">
        <v>4</v>
      </c>
      <c r="AT36" s="30" t="n">
        <v>5</v>
      </c>
      <c r="AU36" s="30" t="n"/>
      <c r="AV36" s="30" t="n">
        <v>3</v>
      </c>
      <c r="AW36" s="30" t="n"/>
      <c r="AX36" s="30" t="n">
        <v>5</v>
      </c>
      <c r="AY36" s="30" t="n">
        <v>5</v>
      </c>
      <c r="AZ36" s="30" t="n">
        <v>5</v>
      </c>
      <c r="BA36" s="30" t="n">
        <v>5</v>
      </c>
      <c r="BB36" s="30" t="n">
        <v>5</v>
      </c>
      <c r="BC36" s="47" t="n">
        <v>5</v>
      </c>
      <c r="BD36" s="30" t="n"/>
      <c r="BE36" s="47" t="n">
        <v>5</v>
      </c>
      <c r="BF36" s="30" t="n">
        <v>5</v>
      </c>
      <c r="BG36" s="30" t="n">
        <v>5</v>
      </c>
      <c r="BH36" s="30" t="n">
        <v>5</v>
      </c>
      <c r="BI36" s="30" t="inlineStr">
        <is>
          <t>зачет</t>
        </is>
      </c>
      <c r="BJ36" s="30" t="n">
        <v>5</v>
      </c>
      <c r="BK36" s="30" t="n"/>
      <c r="BL36" s="30" t="n">
        <v>4</v>
      </c>
      <c r="BM36" s="30" t="n">
        <v>4</v>
      </c>
      <c r="BN36" s="47" t="n">
        <v>5</v>
      </c>
      <c r="BO36" s="47" t="n">
        <v>4</v>
      </c>
      <c r="BP36" t="inlineStr">
        <is>
          <t>4.245</t>
        </is>
      </c>
      <c r="BR36" s="60" t="n"/>
      <c r="BS36" s="32" t="n">
        <v>4.238095238095238</v>
      </c>
      <c r="BT36" s="33" t="n">
        <v>12</v>
      </c>
      <c r="BU36" s="34" t="n">
        <v>24</v>
      </c>
      <c r="BV36" s="34" t="n">
        <v>27</v>
      </c>
      <c r="BX36" s="45" t="inlineStr">
        <is>
          <t>Разработка методики оценки влияния механизмов пакетной коммутации на качество обслуживания видеотрафика в инфокоммуникационных сетях специального назначения</t>
        </is>
      </c>
      <c r="BY36" s="37" t="n">
        <v>35520</v>
      </c>
      <c r="BZ36" s="61" t="n"/>
    </row>
    <row r="37">
      <c r="AD37" s="90" t="n"/>
    </row>
    <row r="38"/>
    <row r="39"/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6:BR15 G24:H31 C6:E36 K6:N36 G6:G22 G32:G36 H34:H36 AX6:AX22 AX24:AX36 P6:U36 V32:W36 BK6:BN36 V6:Y31 AI6:AI22 AI24:AI33 H6:H23 AA6:AB36 BD6:BD36 AE6:AF36 AU6:AW36 AG16 AJ6:AJ33 AY6:AY36 X32:Z33 X34:Y36 AG6:AH15 AG17:AH31 AG34:AJ36 AT33 BE33 AL6:AM36 AK35">
    <cfRule dxfId="0" operator="equal" priority="2" type="cellIs">
      <formula>5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R5 G23 AX23 AI23 F32:F33 AR32 BA6:BA15 BA17:BA31 BA34:BA36 BC5:BJ5 AP32:AP33 BO16 J16 J32:J33 AK16 AK32:AK33 AC32:AC33 AC16:AD16 BC16 BC32:BC33 AO16:AQ16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AH16 AH33 F6:F15 F17:F31 F34:F36 O6:O36 Z6:Z15 Z17:Z31 Z34 Z36 AR6:AR15 AR17:AR31 AR34 AR36 AS30:AS31 AS34:AS36 AT6:AT15 AT17:AT31 AT34 AT36 BE6:BE15 BE17:BE31 BE34 BE36 BG16 AZ6:AZ36">
    <cfRule dxfId="1" operator="equal" priority="8" type="cellIs">
      <formula>5</formula>
    </cfRule>
    <cfRule dxfId="0" operator="equal" priority="9" type="cellIs">
      <formula>4</formula>
    </cfRule>
    <cfRule dxfId="2" operator="equal" priority="10" type="cellIs">
      <formula>3</formula>
    </cfRule>
  </conditionalFormatting>
  <conditionalFormatting sqref="AH32 AH34 Z35">
    <cfRule dxfId="97" operator="equal" priority="11" type="cellIs">
      <formula>5</formula>
    </cfRule>
    <cfRule dxfId="2" operator="equal" priority="12" type="cellIs">
      <formula>4</formula>
    </cfRule>
    <cfRule dxfId="97" operator="equal" priority="13" type="cellIs">
      <formula>3</formula>
    </cfRule>
  </conditionalFormatting>
  <conditionalFormatting sqref="F16 Z16 AR16 AT16 BE16">
    <cfRule dxfId="1" operator="equal" priority="14" type="cellIs">
      <formula>5</formula>
    </cfRule>
    <cfRule dxfId="0" operator="equal" priority="15" type="cellIs">
      <formula>4</formula>
    </cfRule>
    <cfRule dxfId="2" operator="equal" priority="16" type="cellIs">
      <formula>3</formula>
    </cfRule>
  </conditionalFormatting>
  <conditionalFormatting sqref="AR34">
    <cfRule dxfId="97" operator="equal" priority="17" type="cellIs">
      <formula>5</formula>
    </cfRule>
    <cfRule dxfId="1" operator="equal" priority="18" type="cellIs">
      <formula>4</formula>
    </cfRule>
    <cfRule dxfId="1" operator="equal" priority="19" type="cellIs">
      <formula>3</formula>
    </cfRule>
  </conditionalFormatting>
  <conditionalFormatting sqref="AR33">
    <cfRule dxfId="0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AR35">
    <cfRule dxfId="2" operator="equal" priority="23" type="cellIs">
      <formula>5</formula>
    </cfRule>
    <cfRule dxfId="2" operator="equal" priority="24" type="cellIs">
      <formula>4</formula>
    </cfRule>
    <cfRule dxfId="2" operator="equal" priority="25" type="cellIs">
      <formula>3</formula>
    </cfRule>
  </conditionalFormatting>
  <conditionalFormatting sqref="AS6:AS15 AS17:AS29">
    <cfRule dxfId="0" operator="equal" priority="26" type="cellIs">
      <formula>5</formula>
    </cfRule>
    <cfRule dxfId="97" operator="equal" priority="27" type="cellIs">
      <formula>4</formula>
    </cfRule>
    <cfRule dxfId="0" operator="equal" priority="28" type="cellIs">
      <formula>3</formula>
    </cfRule>
  </conditionalFormatting>
  <conditionalFormatting sqref="AS16 AT35 BE35 BG35">
    <cfRule dxfId="0" operator="equal" priority="29" type="cellIs">
      <formula>5</formula>
    </cfRule>
    <cfRule dxfId="0" operator="equal" priority="30" type="cellIs">
      <formula>4</formula>
    </cfRule>
    <cfRule dxfId="1" operator="equal" priority="31" type="cellIs">
      <formula>3</formula>
    </cfRule>
  </conditionalFormatting>
  <conditionalFormatting sqref="AS32:AS33 BE32 BG17:BG31 BG34 BG36 BG6:BG15 BI6:BI36 AO32:AO33">
    <cfRule dxfId="1" operator="equal" priority="32" type="cellIs">
      <formula>5</formula>
    </cfRule>
    <cfRule dxfId="1" operator="equal" priority="33" type="cellIs">
      <formula>4</formula>
    </cfRule>
    <cfRule dxfId="0" operator="equal" priority="34" type="cellIs">
      <formula>3</formula>
    </cfRule>
  </conditionalFormatting>
  <conditionalFormatting sqref="AT32 BG32:BG33">
    <cfRule dxfId="0" operator="equal" priority="35" type="cellIs">
      <formula>5</formula>
    </cfRule>
    <cfRule dxfId="0" operator="equal" priority="36" type="cellIs">
      <formula>4</formula>
    </cfRule>
    <cfRule dxfId="97" operator="equal" priority="37" type="cellIs">
      <formula>3</formula>
    </cfRule>
  </conditionalFormatting>
  <conditionalFormatting sqref="BF6:BF36">
    <cfRule dxfId="2" operator="equal" priority="38" type="cellIs">
      <formula>5</formula>
    </cfRule>
    <cfRule dxfId="1" operator="equal" priority="39" type="cellIs">
      <formula>4</formula>
    </cfRule>
    <cfRule dxfId="0" operator="equal" priority="40" type="cellIs">
      <formula>3</formula>
    </cfRule>
  </conditionalFormatting>
  <conditionalFormatting sqref="BA16">
    <cfRule dxfId="1" operator="equal" priority="41" type="cellIs">
      <formula>5</formula>
    </cfRule>
    <cfRule dxfId="2" operator="equal" priority="42" type="cellIs">
      <formula>4</formula>
    </cfRule>
    <cfRule dxfId="97" operator="equal" priority="43" type="cellIs">
      <formula>3</formula>
    </cfRule>
  </conditionalFormatting>
  <conditionalFormatting sqref="BA32:BA33 BO6:BO15 BO17:BO31 BO34:BO36 J6:J15 J17:J31 J34 J36 AK6:AK15 AK17:AK31 AK34 AK36 AC6:AC15 AC17:AC31 AC34:AC36 BC6:BC15 BC17:BC31 BC34:BC36 AO34:AO36 AO6:AQ15 AO17:AQ31 AP34:AQ34 AP36:AQ36">
    <cfRule dxfId="2" operator="equal" priority="44" type="cellIs">
      <formula>5</formula>
    </cfRule>
    <cfRule dxfId="1" operator="equal" priority="45" type="cellIs">
      <formula>4</formula>
    </cfRule>
    <cfRule dxfId="1" operator="equal" priority="46" type="cellIs">
      <formula>3</formula>
    </cfRule>
  </conditionalFormatting>
  <conditionalFormatting sqref="AP35 J35">
    <cfRule dxfId="97" operator="equal" priority="47" type="cellIs">
      <formula>5</formula>
    </cfRule>
    <cfRule dxfId="0" operator="equal" priority="48" type="cellIs">
      <formula>4</formula>
    </cfRule>
    <cfRule dxfId="2" operator="equal" priority="49" type="cellIs">
      <formula>3</formula>
    </cfRule>
  </conditionalFormatting>
  <conditionalFormatting sqref="BO32:BO33">
    <cfRule dxfId="97" operator="equal" priority="50" type="cellIs">
      <formula>5</formula>
    </cfRule>
    <cfRule dxfId="0" operator="equal" priority="51" type="cellIs">
      <formula>4</formula>
    </cfRule>
    <cfRule dxfId="2" operator="equal" priority="52" type="cellIs">
      <formula>3</formula>
    </cfRule>
  </conditionalFormatting>
  <conditionalFormatting sqref="AD6:AD37">
    <cfRule dxfId="1" operator="equal" priority="53" type="cellIs">
      <formula>5</formula>
    </cfRule>
    <cfRule dxfId="2" operator="equal" priority="54" type="cellIs">
      <formula>4</formula>
    </cfRule>
    <cfRule dxfId="2" operator="equal" priority="55" type="cellIs">
      <formula>3</formula>
    </cfRule>
  </conditionalFormatting>
  <conditionalFormatting sqref="AD32:AD33">
    <cfRule dxfId="2" operator="equal" priority="56" type="cellIs">
      <formula>5</formula>
    </cfRule>
    <cfRule dxfId="2" operator="equal" priority="57" type="cellIs">
      <formula>4</formula>
    </cfRule>
    <cfRule dxfId="0" operator="equal" priority="58" type="cellIs">
      <formula>3</formula>
    </cfRule>
  </conditionalFormatting>
  <conditionalFormatting sqref="AQ32">
    <cfRule dxfId="97" operator="equal" priority="59" type="cellIs">
      <formula>5</formula>
    </cfRule>
    <cfRule dxfId="0" operator="equal" priority="60" type="cellIs">
      <formula>4</formula>
    </cfRule>
    <cfRule dxfId="1" operator="equal" priority="61" type="cellIs">
      <formula>3</formula>
    </cfRule>
  </conditionalFormatting>
  <conditionalFormatting sqref="AQ34">
    <cfRule dxfId="0" operator="equal" priority="62" type="cellIs">
      <formula>5</formula>
    </cfRule>
    <cfRule dxfId="0" operator="equal" priority="63" type="cellIs">
      <formula>4</formula>
    </cfRule>
    <cfRule dxfId="0" operator="equal" priority="64" type="cellIs">
      <formula>3</formula>
    </cfRule>
  </conditionalFormatting>
  <conditionalFormatting sqref="AQ33">
    <cfRule dxfId="0" operator="equal" priority="65" type="cellIs">
      <formula>5</formula>
    </cfRule>
    <cfRule dxfId="0" operator="equal" priority="66" type="cellIs">
      <formula>4</formula>
    </cfRule>
    <cfRule dxfId="97" operator="equal" priority="67" type="cellIs">
      <formula>3</formula>
    </cfRule>
  </conditionalFormatting>
  <conditionalFormatting sqref="AQ35">
    <cfRule dxfId="2" operator="equal" priority="68" type="cellIs">
      <formula>5</formula>
    </cfRule>
    <cfRule dxfId="1" operator="equal" priority="69" type="cellIs">
      <formula>4</formula>
    </cfRule>
    <cfRule dxfId="0" operator="equal" priority="70" type="cellIs">
      <formula>3</formula>
    </cfRule>
  </conditionalFormatting>
  <conditionalFormatting sqref="AN6:AN15 AN17:AN31 AN34 AN36">
    <cfRule dxfId="2" operator="equal" priority="71" type="cellIs">
      <formula>5</formula>
    </cfRule>
    <cfRule dxfId="1" operator="equal" priority="72" type="cellIs">
      <formula>4</formula>
    </cfRule>
    <cfRule dxfId="0" operator="equal" priority="73" type="cellIs">
      <formula>3</formula>
    </cfRule>
  </conditionalFormatting>
  <conditionalFormatting sqref="AN16">
    <cfRule dxfId="0" operator="equal" priority="74" type="cellIs">
      <formula>5</formula>
    </cfRule>
    <cfRule dxfId="2" operator="equal" priority="75" type="cellIs">
      <formula>4</formula>
    </cfRule>
    <cfRule dxfId="97" operator="equal" priority="76" type="cellIs">
      <formula>3</formula>
    </cfRule>
  </conditionalFormatting>
  <conditionalFormatting sqref="AN33">
    <cfRule dxfId="0" operator="equal" priority="77" type="cellIs">
      <formula>5</formula>
    </cfRule>
    <cfRule dxfId="0" operator="equal" priority="78" type="cellIs">
      <formula>4</formula>
    </cfRule>
    <cfRule dxfId="0" operator="equal" priority="79" type="cellIs">
      <formula>3</formula>
    </cfRule>
  </conditionalFormatting>
  <conditionalFormatting sqref="AN32">
    <cfRule dxfId="0" operator="equal" priority="80" type="cellIs">
      <formula>5</formula>
    </cfRule>
    <cfRule dxfId="97" operator="equal" priority="81" type="cellIs">
      <formula>4</formula>
    </cfRule>
    <cfRule dxfId="2" operator="equal" priority="82" type="cellIs">
      <formula>3</formula>
    </cfRule>
  </conditionalFormatting>
  <conditionalFormatting sqref="AN35">
    <cfRule dxfId="1" operator="equal" priority="83" type="cellIs">
      <formula>5</formula>
    </cfRule>
    <cfRule dxfId="0" operator="equal" priority="84" type="cellIs">
      <formula>4</formula>
    </cfRule>
    <cfRule dxfId="0" operator="equal" priority="85" type="cellIs">
      <formula>3</formula>
    </cfRule>
  </conditionalFormatting>
  <conditionalFormatting sqref="I6:I15 I17:I31 I34 I36">
    <cfRule dxfId="2" operator="equal" priority="86" type="cellIs">
      <formula>5</formula>
    </cfRule>
    <cfRule dxfId="1" operator="equal" priority="87" type="cellIs">
      <formula>4</formula>
    </cfRule>
    <cfRule dxfId="0" operator="equal" priority="88" type="cellIs">
      <formula>3</formula>
    </cfRule>
  </conditionalFormatting>
  <conditionalFormatting sqref="I16">
    <cfRule dxfId="0" operator="equal" priority="89" type="cellIs">
      <formula>5</formula>
    </cfRule>
    <cfRule dxfId="2" operator="equal" priority="90" type="cellIs">
      <formula>4</formula>
    </cfRule>
    <cfRule dxfId="97" operator="equal" priority="91" type="cellIs">
      <formula>3</formula>
    </cfRule>
  </conditionalFormatting>
  <conditionalFormatting sqref="I32:I33">
    <cfRule dxfId="97" operator="equal" priority="92" type="cellIs">
      <formula>5</formula>
    </cfRule>
    <cfRule dxfId="97" operator="equal" priority="93" type="cellIs">
      <formula>4</formula>
    </cfRule>
    <cfRule dxfId="97" operator="equal" priority="94" type="cellIs">
      <formula>3</formula>
    </cfRule>
  </conditionalFormatting>
  <conditionalFormatting sqref="I35">
    <cfRule dxfId="0" operator="equal" priority="95" type="cellIs">
      <formula>5</formula>
    </cfRule>
    <cfRule dxfId="0" operator="equal" priority="96" type="cellIs">
      <formula>4</formula>
    </cfRule>
    <cfRule dxfId="97" operator="equal" priority="97" type="cellIs">
      <formula>3</formula>
    </cfRule>
  </conditionalFormatting>
  <conditionalFormatting sqref="BB30:BB31 BB34:BB36">
    <cfRule dxfId="2" operator="equal" priority="98" type="cellIs">
      <formula>5</formula>
    </cfRule>
    <cfRule dxfId="1" operator="equal" priority="99" type="cellIs">
      <formula>4</formula>
    </cfRule>
    <cfRule dxfId="0" operator="equal" priority="100" type="cellIs">
      <formula>3</formula>
    </cfRule>
  </conditionalFormatting>
  <conditionalFormatting sqref="BB6:BB15 BB17:BB29">
    <cfRule dxfId="0" operator="equal" priority="101" type="cellIs">
      <formula>5</formula>
    </cfRule>
    <cfRule dxfId="2" operator="equal" priority="102" type="cellIs">
      <formula>4</formula>
    </cfRule>
    <cfRule dxfId="2" operator="equal" priority="103" type="cellIs">
      <formula>3</formula>
    </cfRule>
  </conditionalFormatting>
  <conditionalFormatting sqref="BB16">
    <cfRule dxfId="0" operator="equal" priority="104" type="cellIs">
      <formula>5</formula>
    </cfRule>
    <cfRule dxfId="0" operator="equal" priority="105" type="cellIs">
      <formula>4</formula>
    </cfRule>
    <cfRule dxfId="0" operator="equal" priority="106" type="cellIs">
      <formula>3</formula>
    </cfRule>
  </conditionalFormatting>
  <conditionalFormatting sqref="BB32:BB33">
    <cfRule dxfId="0" operator="equal" priority="107" type="cellIs">
      <formula>5</formula>
    </cfRule>
    <cfRule dxfId="2" operator="equal" priority="108" type="cellIs">
      <formula>4</formula>
    </cfRule>
    <cfRule dxfId="1" operator="equal" priority="109" type="cellIs">
      <formula>3</formula>
    </cfRule>
  </conditionalFormatting>
  <conditionalFormatting sqref="BH6:BH36">
    <cfRule dxfId="0" operator="equal" priority="110" type="cellIs">
      <formula>5</formula>
    </cfRule>
    <cfRule dxfId="0" operator="equal" priority="111" type="cellIs">
      <formula>4</formula>
    </cfRule>
    <cfRule dxfId="0" operator="equal" priority="112" type="cellIs">
      <formula>3</formula>
    </cfRule>
  </conditionalFormatting>
  <conditionalFormatting sqref="BJ6:BJ15 BJ17:BJ31 BJ34 BJ36">
    <cfRule dxfId="0" operator="equal" priority="113" type="cellIs">
      <formula>5</formula>
    </cfRule>
    <cfRule dxfId="2" operator="equal" priority="114" type="cellIs">
      <formula>4</formula>
    </cfRule>
    <cfRule dxfId="97" operator="equal" priority="115" type="cellIs">
      <formula>3</formula>
    </cfRule>
  </conditionalFormatting>
  <conditionalFormatting sqref="BJ16">
    <cfRule dxfId="2" operator="equal" priority="116" type="cellIs">
      <formula>5</formula>
    </cfRule>
    <cfRule dxfId="0" operator="equal" priority="117" type="cellIs">
      <formula>4</formula>
    </cfRule>
    <cfRule dxfId="0" operator="equal" priority="118" type="cellIs">
      <formula>3</formula>
    </cfRule>
  </conditionalFormatting>
  <conditionalFormatting sqref="BJ32:BJ33">
    <cfRule dxfId="0" operator="equal" priority="119" type="cellIs">
      <formula>5</formula>
    </cfRule>
    <cfRule dxfId="97" operator="equal" priority="120" type="cellIs">
      <formula>4</formula>
    </cfRule>
    <cfRule dxfId="0" operator="equal" priority="121" type="cellIs">
      <formula>3</formula>
    </cfRule>
  </conditionalFormatting>
  <conditionalFormatting sqref="BJ35">
    <cfRule dxfId="2" operator="equal" priority="122" type="cellIs">
      <formula>5</formula>
    </cfRule>
    <cfRule dxfId="97" operator="equal" priority="123" type="cellIs">
      <formula>4</formula>
    </cfRule>
    <cfRule dxfId="0" operator="equal" priority="124" type="cellIs">
      <formula>3</formula>
    </cfRule>
  </conditionalFormatting>
  <pageMargins bottom="0" footer="0.511805555555555" header="0.511805555555555" left="0.315277777777778" right="0.277083333333333" top="0.354166666666667"/>
  <pageSetup firstPageNumber="0" horizontalDpi="300" orientation="landscape" paperSize="9" scale="32" verticalDpi="300"/>
  <colBreaks count="1" manualBreakCount="1">
    <brk id="50" man="1" max="1048575" min="0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E39"/>
  <sheetViews>
    <sheetView view="pageBreakPreview" workbookViewId="0" zoomScale="32" zoomScaleNormal="50" zoomScalePageLayoutView="32">
      <pane activePane="bottomRight" state="frozen" topLeftCell="BX2" xSplit="2" ySplit="1"/>
      <selection activeCell="AN1" pane="topRight" sqref="AN1"/>
      <selection activeCell="A2" pane="bottomLeft" sqref="A2"/>
      <selection activeCell="CF2" pane="bottomRight" sqref="A2:XFD2"/>
    </sheetView>
  </sheetViews>
  <sheetFormatPr baseColWidth="8" defaultRowHeight="22.8" outlineLevelCol="0"/>
  <cols>
    <col customWidth="1" max="1" min="1" width="9.109375"/>
    <col customWidth="1" max="2" min="2" style="71" width="58.441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7.4414062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9.4414062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8.88671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1" min="40" width="8"/>
    <col customWidth="1" max="43" min="42" width="11.554687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9" min="55" width="8"/>
    <col customWidth="1" max="60" min="60" width="11.5546875"/>
    <col customWidth="1" max="61" min="61" width="8.5546875"/>
    <col customWidth="1" max="62" min="62" width="10"/>
    <col customWidth="1" max="67" min="63" width="9.109375"/>
    <col customWidth="1" max="70" min="68" width="6.44140625"/>
    <col customWidth="1" max="71" min="71" width="9.5546875"/>
    <col customWidth="1" max="74" min="72" width="8"/>
    <col customWidth="1" max="75" min="75" width="50.44140625"/>
    <col customWidth="1" max="76" min="76" style="89" width="109.88671875"/>
    <col customWidth="1" max="77" min="77" width="23.109375"/>
    <col customWidth="1" max="78" min="78" width="23.44140625"/>
    <col customWidth="1" max="79" min="79" width="26.5546875"/>
    <col customWidth="1" max="80" min="80" width="35.5546875"/>
    <col customWidth="1" hidden="1" max="81" min="81" width="105.33203125"/>
    <col customWidth="1" hidden="1" max="82" min="82" width="24.5546875"/>
    <col customWidth="1" max="83" min="83" width="27"/>
    <col customWidth="1" max="1025" min="84" width="8.6640625"/>
  </cols>
  <sheetData>
    <row customHeight="1" ht="30" r="1">
      <c r="A1" s="211" t="inlineStr">
        <is>
          <t>2534 уч.группа</t>
        </is>
      </c>
    </row>
    <row customHeight="1" ht="30" r="2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customHeight="1" ht="37.5" r="3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21" t="inlineStr">
        <is>
          <t>Тема диплома</t>
        </is>
      </c>
      <c r="BY3" s="209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04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customHeight="1" ht="63" r="6">
      <c r="A6" s="28" t="n">
        <v>1</v>
      </c>
      <c r="B6" s="105" t="inlineStr">
        <is>
          <t>Аверьянов Павел Владимирович</t>
        </is>
      </c>
      <c r="C6" s="30" t="n">
        <v>4</v>
      </c>
      <c r="D6" s="30" t="n">
        <v>5</v>
      </c>
      <c r="E6" s="30" t="n">
        <v>5</v>
      </c>
      <c r="F6" s="30" t="n">
        <v>5</v>
      </c>
      <c r="G6" s="30" t="n">
        <v>4</v>
      </c>
      <c r="H6" s="30" t="n">
        <v>5</v>
      </c>
      <c r="I6" s="30" t="n">
        <v>5</v>
      </c>
      <c r="J6" s="30" t="n">
        <v>5</v>
      </c>
      <c r="K6" s="30" t="n">
        <v>5</v>
      </c>
      <c r="L6" s="30" t="n">
        <v>4</v>
      </c>
      <c r="M6" s="30" t="n">
        <v>4</v>
      </c>
      <c r="N6" s="30" t="n">
        <v>5</v>
      </c>
      <c r="O6" s="30" t="n">
        <v>5</v>
      </c>
      <c r="P6" s="30" t="n">
        <v>5</v>
      </c>
      <c r="Q6" s="30" t="n"/>
      <c r="R6" s="30" t="n">
        <v>5</v>
      </c>
      <c r="S6" s="30" t="n">
        <v>4</v>
      </c>
      <c r="T6" s="30" t="n">
        <v>5</v>
      </c>
      <c r="U6" s="30" t="n">
        <v>5</v>
      </c>
      <c r="V6" s="30" t="n">
        <v>5</v>
      </c>
      <c r="W6" s="30" t="n">
        <v>4</v>
      </c>
      <c r="X6" s="30" t="n">
        <v>5</v>
      </c>
      <c r="Y6" s="30" t="n">
        <v>4</v>
      </c>
      <c r="Z6" s="30" t="n">
        <v>4</v>
      </c>
      <c r="AA6" s="30" t="n">
        <v>5</v>
      </c>
      <c r="AB6" s="30" t="n">
        <v>5</v>
      </c>
      <c r="AC6" s="30" t="n">
        <v>5</v>
      </c>
      <c r="AD6" s="30" t="n">
        <v>5</v>
      </c>
      <c r="AE6" s="30" t="n">
        <v>5</v>
      </c>
      <c r="AF6" s="30" t="n">
        <v>5</v>
      </c>
      <c r="AG6" s="30" t="n">
        <v>5</v>
      </c>
      <c r="AH6" s="30" t="n">
        <v>5</v>
      </c>
      <c r="AI6" s="30" t="n">
        <v>5</v>
      </c>
      <c r="AJ6" s="30" t="n">
        <v>5</v>
      </c>
      <c r="AK6" s="30" t="n">
        <v>5</v>
      </c>
      <c r="AL6" s="30" t="n">
        <v>5</v>
      </c>
      <c r="AM6" s="30" t="n">
        <v>5</v>
      </c>
      <c r="AN6" s="30" t="n">
        <v>5</v>
      </c>
      <c r="AO6" s="30" t="n">
        <v>5</v>
      </c>
      <c r="AP6" s="30" t="n">
        <v>5</v>
      </c>
      <c r="AQ6" s="30" t="n">
        <v>5</v>
      </c>
      <c r="AR6" s="30" t="n">
        <v>5</v>
      </c>
      <c r="AS6" s="30" t="n">
        <v>5</v>
      </c>
      <c r="AT6" s="30" t="n">
        <v>5</v>
      </c>
      <c r="AU6" s="30" t="n"/>
      <c r="AV6" s="30" t="n">
        <v>5</v>
      </c>
      <c r="AW6" s="30" t="n">
        <v>5</v>
      </c>
      <c r="AX6" s="30" t="n">
        <v>4</v>
      </c>
      <c r="AY6" s="30" t="n">
        <v>5</v>
      </c>
      <c r="AZ6" s="30" t="n">
        <v>5</v>
      </c>
      <c r="BA6" s="30" t="n">
        <v>5</v>
      </c>
      <c r="BB6" s="30" t="n">
        <v>5</v>
      </c>
      <c r="BC6" s="30" t="n">
        <v>5</v>
      </c>
      <c r="BD6" s="30" t="n"/>
      <c r="BE6" s="30" t="n">
        <v>5</v>
      </c>
      <c r="BF6" s="30" t="n">
        <v>5</v>
      </c>
      <c r="BG6" s="30" t="n">
        <v>5</v>
      </c>
      <c r="BH6" s="30" t="n">
        <v>5</v>
      </c>
      <c r="BI6" s="52" t="inlineStr">
        <is>
          <t>зачет</t>
        </is>
      </c>
      <c r="BJ6" s="30" t="n">
        <v>5</v>
      </c>
      <c r="BK6" s="30" t="n"/>
      <c r="BL6" s="30" t="n">
        <v>5</v>
      </c>
      <c r="BM6" s="30" t="n">
        <v>5</v>
      </c>
      <c r="BN6" s="30" t="n">
        <v>5</v>
      </c>
      <c r="BO6" s="30" t="n">
        <v>5</v>
      </c>
      <c r="BP6" s="30" t="inlineStr">
        <is>
          <t>4.85</t>
        </is>
      </c>
      <c r="BQ6" s="30" t="n"/>
      <c r="BR6" s="31" t="n"/>
      <c r="BS6" s="32" t="n">
        <v>4.857142857142857</v>
      </c>
      <c r="BT6" s="33" t="n">
        <v>0</v>
      </c>
      <c r="BU6" s="34" t="n">
        <v>9</v>
      </c>
      <c r="BV6" s="34" t="n">
        <v>54</v>
      </c>
      <c r="BW6" s="35" t="n"/>
      <c r="BX6" s="45" t="inlineStr">
        <is>
          <t>Разработка предложений по созданию системы учета обмена трафика в учебной инфокоммуникационной сети кафедры сетей связи и систем коммутации</t>
        </is>
      </c>
      <c r="BY6" s="106" t="n">
        <v>35624</v>
      </c>
      <c r="BZ6" s="38" t="n"/>
      <c r="CA6" s="39" t="n"/>
      <c r="CB6" s="40" t="n"/>
      <c r="CC6" s="41" t="n"/>
      <c r="CD6" s="210" t="n"/>
      <c r="CE6" s="42" t="n"/>
    </row>
    <row customHeight="1" ht="45.6" r="7">
      <c r="A7" s="28" t="n">
        <v>2</v>
      </c>
      <c r="B7" s="83" t="inlineStr">
        <is>
          <t>Александров Дмитрий Владимирович</t>
        </is>
      </c>
      <c r="C7" s="30" t="n">
        <v>4</v>
      </c>
      <c r="D7" s="30" t="n">
        <v>4</v>
      </c>
      <c r="E7" s="30" t="n">
        <v>5</v>
      </c>
      <c r="F7" s="30" t="n">
        <v>4</v>
      </c>
      <c r="G7" s="30" t="n">
        <v>4</v>
      </c>
      <c r="H7" s="30" t="n">
        <v>5</v>
      </c>
      <c r="I7" s="30" t="n">
        <v>5</v>
      </c>
      <c r="J7" s="30" t="n">
        <v>4</v>
      </c>
      <c r="K7" s="30" t="n">
        <v>4</v>
      </c>
      <c r="L7" s="30" t="n">
        <v>3</v>
      </c>
      <c r="M7" s="30" t="n">
        <v>3</v>
      </c>
      <c r="N7" s="30" t="n">
        <v>4</v>
      </c>
      <c r="O7" s="30" t="n">
        <v>5</v>
      </c>
      <c r="P7" s="30" t="n">
        <v>5</v>
      </c>
      <c r="Q7" s="30" t="n"/>
      <c r="R7" s="30" t="n">
        <v>3</v>
      </c>
      <c r="S7" s="30" t="n">
        <v>3</v>
      </c>
      <c r="T7" s="30" t="n">
        <v>4</v>
      </c>
      <c r="U7" s="30" t="n">
        <v>3</v>
      </c>
      <c r="V7" s="30" t="n">
        <v>5</v>
      </c>
      <c r="W7" s="30" t="n">
        <v>3</v>
      </c>
      <c r="X7" s="30" t="n">
        <v>3</v>
      </c>
      <c r="Y7" s="30" t="n">
        <v>4</v>
      </c>
      <c r="Z7" s="30" t="n">
        <v>5</v>
      </c>
      <c r="AA7" s="30" t="n">
        <v>4</v>
      </c>
      <c r="AB7" s="30" t="n">
        <v>4</v>
      </c>
      <c r="AC7" s="30" t="n">
        <v>4</v>
      </c>
      <c r="AD7" s="30" t="n">
        <v>3</v>
      </c>
      <c r="AE7" s="30" t="n">
        <v>3</v>
      </c>
      <c r="AF7" s="30" t="n">
        <v>4</v>
      </c>
      <c r="AG7" s="30" t="n">
        <v>3</v>
      </c>
      <c r="AH7" s="30" t="n">
        <v>4</v>
      </c>
      <c r="AI7" s="30" t="n">
        <v>3</v>
      </c>
      <c r="AJ7" s="30" t="n">
        <v>3</v>
      </c>
      <c r="AK7" s="30" t="n">
        <v>5</v>
      </c>
      <c r="AL7" s="30" t="n">
        <v>3</v>
      </c>
      <c r="AM7" s="30" t="n">
        <v>4</v>
      </c>
      <c r="AN7" s="30" t="n">
        <v>4</v>
      </c>
      <c r="AO7" s="30" t="n">
        <v>4</v>
      </c>
      <c r="AP7" s="30" t="n">
        <v>4</v>
      </c>
      <c r="AQ7" s="30" t="n">
        <v>4</v>
      </c>
      <c r="AR7" s="30" t="n">
        <v>4</v>
      </c>
      <c r="AS7" s="30" t="n">
        <v>5</v>
      </c>
      <c r="AT7" s="30" t="n">
        <v>5</v>
      </c>
      <c r="AU7" s="30" t="n"/>
      <c r="AV7" s="30" t="n">
        <v>3</v>
      </c>
      <c r="AW7" s="30" t="n">
        <v>5</v>
      </c>
      <c r="AX7" s="30" t="n">
        <v>3</v>
      </c>
      <c r="AY7" s="30" t="n">
        <v>3</v>
      </c>
      <c r="AZ7" s="30" t="n">
        <v>5</v>
      </c>
      <c r="BA7" s="30" t="n">
        <v>5</v>
      </c>
      <c r="BB7" s="30" t="n">
        <v>4</v>
      </c>
      <c r="BC7" s="30" t="n">
        <v>4</v>
      </c>
      <c r="BD7" s="30" t="n"/>
      <c r="BE7" s="30" t="n">
        <v>5</v>
      </c>
      <c r="BF7" s="30" t="n">
        <v>5</v>
      </c>
      <c r="BG7" s="30" t="n">
        <v>4</v>
      </c>
      <c r="BH7" s="30" t="n">
        <v>5</v>
      </c>
      <c r="BI7" s="52" t="inlineStr">
        <is>
          <t>зачет</t>
        </is>
      </c>
      <c r="BJ7" s="30" t="n">
        <v>5</v>
      </c>
      <c r="BK7" s="30" t="n"/>
      <c r="BL7" s="30" t="n">
        <v>4</v>
      </c>
      <c r="BM7" s="30" t="n">
        <v>3</v>
      </c>
      <c r="BN7" s="30" t="n">
        <v>5</v>
      </c>
      <c r="BO7" s="30" t="n">
        <v>4</v>
      </c>
      <c r="BP7" s="30" t="inlineStr">
        <is>
          <t>4.016</t>
        </is>
      </c>
      <c r="BQ7" s="30" t="n"/>
      <c r="BR7" s="31" t="n"/>
      <c r="BS7" s="32" t="n">
        <v>4.015873015873016</v>
      </c>
      <c r="BT7" s="33" t="n">
        <v>18</v>
      </c>
      <c r="BU7" s="34" t="n">
        <v>26</v>
      </c>
      <c r="BV7" s="34" t="n">
        <v>19</v>
      </c>
      <c r="BW7" s="35" t="n"/>
      <c r="BX7" s="80" t="inlineStr">
        <is>
          <t>Методика определения плановых затрат на обеспечение боевой подготовки подразделения связи</t>
        </is>
      </c>
      <c r="BY7" s="106" t="n">
        <v>34342</v>
      </c>
      <c r="BZ7" s="38" t="n"/>
      <c r="CA7" s="39" t="n"/>
      <c r="CB7" s="40" t="n"/>
      <c r="CC7" s="41" t="n"/>
      <c r="CD7" s="210" t="n"/>
      <c r="CE7" s="42" t="n"/>
    </row>
    <row customHeight="1" ht="63" r="8">
      <c r="A8" s="28" t="n">
        <v>3</v>
      </c>
      <c r="B8" s="83" t="inlineStr">
        <is>
          <t>Бакланов Алексей Анатольевич</t>
        </is>
      </c>
      <c r="C8" s="30" t="n">
        <v>4</v>
      </c>
      <c r="D8" s="30" t="n">
        <v>5</v>
      </c>
      <c r="E8" s="30" t="n">
        <v>5</v>
      </c>
      <c r="F8" s="30" t="n">
        <v>5</v>
      </c>
      <c r="G8" s="30" t="n">
        <v>4</v>
      </c>
      <c r="H8" s="30" t="n">
        <v>4</v>
      </c>
      <c r="I8" s="30" t="n">
        <v>5</v>
      </c>
      <c r="J8" s="30" t="n">
        <v>5</v>
      </c>
      <c r="K8" s="30" t="n">
        <v>5</v>
      </c>
      <c r="L8" s="30" t="n">
        <v>4</v>
      </c>
      <c r="M8" s="30" t="n">
        <v>4</v>
      </c>
      <c r="N8" s="30" t="n">
        <v>4</v>
      </c>
      <c r="O8" s="30" t="n">
        <v>5</v>
      </c>
      <c r="P8" s="30" t="n">
        <v>5</v>
      </c>
      <c r="Q8" s="30" t="n"/>
      <c r="R8" s="30" t="n">
        <v>4</v>
      </c>
      <c r="S8" s="30" t="n">
        <v>4</v>
      </c>
      <c r="T8" s="30" t="n">
        <v>5</v>
      </c>
      <c r="U8" s="30" t="n">
        <v>5</v>
      </c>
      <c r="V8" s="30" t="n">
        <v>4</v>
      </c>
      <c r="W8" s="30" t="n">
        <v>3</v>
      </c>
      <c r="X8" s="30" t="n">
        <v>5</v>
      </c>
      <c r="Y8" s="30" t="n">
        <v>5</v>
      </c>
      <c r="Z8" s="30" t="n">
        <v>5</v>
      </c>
      <c r="AA8" s="30" t="n">
        <v>3</v>
      </c>
      <c r="AB8" s="30" t="n">
        <v>4</v>
      </c>
      <c r="AC8" s="30" t="n">
        <v>5</v>
      </c>
      <c r="AD8" s="30" t="n">
        <v>4</v>
      </c>
      <c r="AE8" s="30" t="n">
        <v>4</v>
      </c>
      <c r="AF8" s="30" t="n">
        <v>5</v>
      </c>
      <c r="AG8" s="30" t="n">
        <v>4</v>
      </c>
      <c r="AH8" s="30" t="n">
        <v>4</v>
      </c>
      <c r="AI8" s="30" t="n">
        <v>4</v>
      </c>
      <c r="AJ8" s="30" t="n">
        <v>5</v>
      </c>
      <c r="AK8" s="30" t="n">
        <v>5</v>
      </c>
      <c r="AL8" s="30" t="n">
        <v>3</v>
      </c>
      <c r="AM8" s="30" t="n">
        <v>5</v>
      </c>
      <c r="AN8" s="30" t="n">
        <v>5</v>
      </c>
      <c r="AO8" s="30" t="n">
        <v>5</v>
      </c>
      <c r="AP8" s="30" t="n">
        <v>5</v>
      </c>
      <c r="AQ8" s="30" t="n">
        <v>5</v>
      </c>
      <c r="AR8" s="30" t="n">
        <v>5</v>
      </c>
      <c r="AS8" s="30" t="n">
        <v>5</v>
      </c>
      <c r="AT8" s="30" t="n">
        <v>5</v>
      </c>
      <c r="AU8" s="30" t="n"/>
      <c r="AV8" s="30" t="n">
        <v>4</v>
      </c>
      <c r="AW8" s="30" t="n">
        <v>5</v>
      </c>
      <c r="AX8" s="30" t="n">
        <v>4</v>
      </c>
      <c r="AY8" s="30" t="n">
        <v>5</v>
      </c>
      <c r="AZ8" s="30" t="n">
        <v>5</v>
      </c>
      <c r="BA8" s="30" t="n">
        <v>5</v>
      </c>
      <c r="BB8" s="30" t="n">
        <v>5</v>
      </c>
      <c r="BC8" s="30" t="n">
        <v>5</v>
      </c>
      <c r="BD8" s="30" t="n"/>
      <c r="BE8" s="30" t="n">
        <v>5</v>
      </c>
      <c r="BF8" s="30" t="n">
        <v>5</v>
      </c>
      <c r="BG8" s="30" t="n">
        <v>5</v>
      </c>
      <c r="BH8" s="30" t="n">
        <v>4</v>
      </c>
      <c r="BI8" s="52" t="inlineStr">
        <is>
          <t>зачет</t>
        </is>
      </c>
      <c r="BJ8" s="30" t="n">
        <v>5</v>
      </c>
      <c r="BK8" s="30" t="n"/>
      <c r="BL8" s="30" t="n">
        <v>5</v>
      </c>
      <c r="BM8" s="30" t="n">
        <v>5</v>
      </c>
      <c r="BN8" s="30" t="n">
        <v>5</v>
      </c>
      <c r="BO8" s="30" t="n">
        <v>5</v>
      </c>
      <c r="BP8" s="30" t="inlineStr">
        <is>
          <t>4.6</t>
        </is>
      </c>
      <c r="BQ8" s="30" t="n"/>
      <c r="BR8" s="31" t="n"/>
      <c r="BS8" s="32" t="n">
        <v>4.587301587301587</v>
      </c>
      <c r="BT8" s="33" t="n">
        <v>3</v>
      </c>
      <c r="BU8" s="34" t="n">
        <v>20</v>
      </c>
      <c r="BV8" s="34" t="n">
        <v>40</v>
      </c>
      <c r="BW8" s="35" t="n"/>
      <c r="BX8" s="45" t="inlineStr">
        <is>
          <t>Разработка предложений по конфигурированию дополнительных сервисных функций перспективных автоматических телефонных станций режимной связи</t>
        </is>
      </c>
      <c r="BY8" s="106" t="n">
        <v>35549</v>
      </c>
      <c r="BZ8" s="38" t="n"/>
      <c r="CA8" s="39" t="n"/>
      <c r="CB8" s="40" t="n"/>
      <c r="CC8" s="41" t="n"/>
      <c r="CD8" s="210" t="n"/>
      <c r="CE8" s="42" t="n"/>
    </row>
    <row customHeight="1" ht="63" r="9">
      <c r="A9" s="28" t="n">
        <v>4</v>
      </c>
      <c r="B9" s="83" t="inlineStr">
        <is>
          <t>Бекетов Артем Валериевич</t>
        </is>
      </c>
      <c r="C9" s="30" t="n">
        <v>4</v>
      </c>
      <c r="D9" s="30" t="n">
        <v>5</v>
      </c>
      <c r="E9" s="30" t="n">
        <v>5</v>
      </c>
      <c r="F9" s="30" t="n">
        <v>4</v>
      </c>
      <c r="G9" s="30" t="n">
        <v>4</v>
      </c>
      <c r="H9" s="30" t="n">
        <v>3</v>
      </c>
      <c r="I9" s="30" t="n">
        <v>5</v>
      </c>
      <c r="J9" s="30" t="n">
        <v>4</v>
      </c>
      <c r="K9" s="30" t="n">
        <v>4</v>
      </c>
      <c r="L9" s="30" t="n">
        <v>4</v>
      </c>
      <c r="M9" s="30" t="n">
        <v>3</v>
      </c>
      <c r="N9" s="30" t="n">
        <v>4</v>
      </c>
      <c r="O9" s="30" t="n">
        <v>4</v>
      </c>
      <c r="P9" s="30" t="n">
        <v>4</v>
      </c>
      <c r="Q9" s="30" t="n"/>
      <c r="R9" s="30" t="n">
        <v>3</v>
      </c>
      <c r="S9" s="30" t="n">
        <v>4</v>
      </c>
      <c r="T9" s="30" t="n">
        <v>4</v>
      </c>
      <c r="U9" s="30" t="n">
        <v>4</v>
      </c>
      <c r="V9" s="30" t="n">
        <v>5</v>
      </c>
      <c r="W9" s="30" t="n">
        <v>3</v>
      </c>
      <c r="X9" s="30" t="n">
        <v>3</v>
      </c>
      <c r="Y9" s="30" t="n">
        <v>3</v>
      </c>
      <c r="Z9" s="30" t="n">
        <v>5</v>
      </c>
      <c r="AA9" s="30" t="n">
        <v>3</v>
      </c>
      <c r="AB9" s="30" t="n">
        <v>3</v>
      </c>
      <c r="AC9" s="30" t="n">
        <v>4</v>
      </c>
      <c r="AD9" s="30" t="n">
        <v>4</v>
      </c>
      <c r="AE9" s="30" t="n">
        <v>3</v>
      </c>
      <c r="AF9" s="30" t="n">
        <v>4</v>
      </c>
      <c r="AG9" s="30" t="n">
        <v>3</v>
      </c>
      <c r="AH9" s="30" t="n">
        <v>3</v>
      </c>
      <c r="AI9" s="30" t="n">
        <v>4</v>
      </c>
      <c r="AJ9" s="30" t="n">
        <v>3</v>
      </c>
      <c r="AK9" s="30" t="n">
        <v>4</v>
      </c>
      <c r="AL9" s="30" t="n">
        <v>3</v>
      </c>
      <c r="AM9" s="30" t="n">
        <v>3</v>
      </c>
      <c r="AN9" s="30" t="n">
        <v>3</v>
      </c>
      <c r="AO9" s="30" t="n">
        <v>5</v>
      </c>
      <c r="AP9" s="30" t="n">
        <v>4</v>
      </c>
      <c r="AQ9" s="30" t="n">
        <v>4</v>
      </c>
      <c r="AR9" s="30" t="n">
        <v>3</v>
      </c>
      <c r="AS9" s="30" t="n">
        <v>3</v>
      </c>
      <c r="AT9" s="30" t="n">
        <v>5</v>
      </c>
      <c r="AU9" s="30" t="n"/>
      <c r="AV9" s="30" t="n">
        <v>3</v>
      </c>
      <c r="AW9" s="30" t="n">
        <v>4</v>
      </c>
      <c r="AX9" s="30" t="n">
        <v>4</v>
      </c>
      <c r="AY9" s="30" t="n">
        <v>3</v>
      </c>
      <c r="AZ9" s="30" t="n">
        <v>3</v>
      </c>
      <c r="BA9" s="30" t="n">
        <v>4</v>
      </c>
      <c r="BB9" s="30" t="n">
        <v>4</v>
      </c>
      <c r="BC9" s="30" t="n">
        <v>4</v>
      </c>
      <c r="BD9" s="30" t="n"/>
      <c r="BE9" s="30" t="n">
        <v>5</v>
      </c>
      <c r="BF9" s="30" t="n">
        <v>5</v>
      </c>
      <c r="BG9" s="30" t="n">
        <v>4</v>
      </c>
      <c r="BH9" s="30" t="n">
        <v>5</v>
      </c>
      <c r="BI9" s="52" t="inlineStr">
        <is>
          <t>зачет</t>
        </is>
      </c>
      <c r="BJ9" s="30" t="n">
        <v>4</v>
      </c>
      <c r="BK9" s="30" t="n"/>
      <c r="BL9" s="30" t="n">
        <v>5</v>
      </c>
      <c r="BM9" s="30" t="n">
        <v>4</v>
      </c>
      <c r="BN9" s="30" t="n">
        <v>5</v>
      </c>
      <c r="BO9" s="30" t="n">
        <v>4</v>
      </c>
      <c r="BP9" s="30" t="inlineStr">
        <is>
          <t>3.866</t>
        </is>
      </c>
      <c r="BQ9" s="30" t="n"/>
      <c r="BR9" s="31" t="n"/>
      <c r="BS9" s="32" t="n">
        <v>3.825396825396826</v>
      </c>
      <c r="BT9" s="33" t="n">
        <v>23</v>
      </c>
      <c r="BU9" s="34" t="n">
        <v>28</v>
      </c>
      <c r="BV9" s="34" t="n">
        <v>12</v>
      </c>
      <c r="BW9" s="44" t="n"/>
      <c r="BX9" s="53" t="inlineStr">
        <is>
          <t>Разработка технических предложений, направленных на повышение устойчивости связи в автоматически коммутируемых сетях военной телефонной связи</t>
        </is>
      </c>
      <c r="BY9" s="106" t="n">
        <v>35517</v>
      </c>
      <c r="BZ9" s="38" t="n"/>
      <c r="CA9" s="39" t="n"/>
      <c r="CB9" s="40" t="n"/>
      <c r="CC9" s="41" t="n"/>
      <c r="CD9" s="210" t="n"/>
      <c r="CE9" s="42" t="n"/>
    </row>
    <row customHeight="1" ht="42" r="10">
      <c r="A10" s="28" t="n">
        <v>5</v>
      </c>
      <c r="B10" s="83" t="inlineStr">
        <is>
          <t>Валетов Никита Алексеевич</t>
        </is>
      </c>
      <c r="C10" s="30" t="n">
        <v>3</v>
      </c>
      <c r="D10" s="30" t="n">
        <v>4</v>
      </c>
      <c r="E10" s="30" t="n">
        <v>5</v>
      </c>
      <c r="F10" s="30" t="n">
        <v>4</v>
      </c>
      <c r="G10" s="30" t="n">
        <v>5</v>
      </c>
      <c r="H10" s="30" t="n">
        <v>3</v>
      </c>
      <c r="I10" s="30" t="n">
        <v>4</v>
      </c>
      <c r="J10" s="30" t="n">
        <v>5</v>
      </c>
      <c r="K10" s="30" t="n">
        <v>4</v>
      </c>
      <c r="L10" s="30" t="n">
        <v>3</v>
      </c>
      <c r="M10" s="30" t="n">
        <v>4</v>
      </c>
      <c r="N10" s="30" t="n">
        <v>4</v>
      </c>
      <c r="O10" s="30" t="n">
        <v>5</v>
      </c>
      <c r="P10" s="30" t="n">
        <v>5</v>
      </c>
      <c r="Q10" s="30" t="n"/>
      <c r="R10" s="30" t="n">
        <v>3</v>
      </c>
      <c r="S10" s="30" t="n">
        <v>3</v>
      </c>
      <c r="T10" s="30" t="n">
        <v>5</v>
      </c>
      <c r="U10" s="30" t="n">
        <v>3</v>
      </c>
      <c r="V10" s="30" t="n">
        <v>4</v>
      </c>
      <c r="W10" s="30" t="n">
        <v>5</v>
      </c>
      <c r="X10" s="30" t="n">
        <v>4</v>
      </c>
      <c r="Y10" s="30" t="n">
        <v>3</v>
      </c>
      <c r="Z10" s="30" t="n">
        <v>4</v>
      </c>
      <c r="AA10" s="30" t="n">
        <v>3</v>
      </c>
      <c r="AB10" s="30" t="n">
        <v>4</v>
      </c>
      <c r="AC10" s="30" t="n">
        <v>5</v>
      </c>
      <c r="AD10" s="30" t="n">
        <v>4</v>
      </c>
      <c r="AE10" s="30" t="n">
        <v>4</v>
      </c>
      <c r="AF10" s="30" t="n">
        <v>5</v>
      </c>
      <c r="AG10" s="30" t="n">
        <v>5</v>
      </c>
      <c r="AH10" s="30" t="n">
        <v>3</v>
      </c>
      <c r="AI10" s="30" t="n">
        <v>3</v>
      </c>
      <c r="AJ10" s="30" t="n">
        <v>5</v>
      </c>
      <c r="AK10" s="30" t="n">
        <v>4</v>
      </c>
      <c r="AL10" s="30" t="n">
        <v>5</v>
      </c>
      <c r="AM10" s="30" t="n">
        <v>5</v>
      </c>
      <c r="AN10" s="30" t="n">
        <v>5</v>
      </c>
      <c r="AO10" s="30" t="n">
        <v>5</v>
      </c>
      <c r="AP10" s="30" t="n">
        <v>4</v>
      </c>
      <c r="AQ10" s="30" t="n">
        <v>5</v>
      </c>
      <c r="AR10" s="30" t="n">
        <v>4</v>
      </c>
      <c r="AS10" s="30" t="n">
        <v>5</v>
      </c>
      <c r="AT10" s="30" t="n">
        <v>5</v>
      </c>
      <c r="AU10" s="30" t="n"/>
      <c r="AV10" s="30" t="n">
        <v>4</v>
      </c>
      <c r="AW10" s="30" t="n">
        <v>5</v>
      </c>
      <c r="AX10" s="30" t="n">
        <v>3</v>
      </c>
      <c r="AY10" s="30" t="n">
        <v>5</v>
      </c>
      <c r="AZ10" s="30" t="n">
        <v>4</v>
      </c>
      <c r="BA10" s="30" t="n">
        <v>5</v>
      </c>
      <c r="BB10" s="30" t="n">
        <v>5</v>
      </c>
      <c r="BC10" s="30" t="n">
        <v>5</v>
      </c>
      <c r="BD10" s="30" t="n"/>
      <c r="BE10" s="30" t="n">
        <v>5</v>
      </c>
      <c r="BF10" s="30" t="n">
        <v>5</v>
      </c>
      <c r="BG10" s="30" t="n">
        <v>5</v>
      </c>
      <c r="BH10" s="30" t="n">
        <v>5</v>
      </c>
      <c r="BI10" s="52" t="inlineStr">
        <is>
          <t>зачет</t>
        </is>
      </c>
      <c r="BJ10" s="30" t="n">
        <v>5</v>
      </c>
      <c r="BK10" s="30" t="n"/>
      <c r="BL10" s="30" t="n">
        <v>3</v>
      </c>
      <c r="BM10" s="30" t="n">
        <v>3</v>
      </c>
      <c r="BN10" s="30" t="n">
        <v>5</v>
      </c>
      <c r="BO10" s="30" t="n">
        <v>5</v>
      </c>
      <c r="BP10" s="30" t="inlineStr">
        <is>
          <t>4.283</t>
        </is>
      </c>
      <c r="BQ10" s="30" t="n"/>
      <c r="BR10" s="31" t="n"/>
      <c r="BS10" s="32" t="n">
        <v>4.285714285714286</v>
      </c>
      <c r="BT10" s="33" t="n">
        <v>12</v>
      </c>
      <c r="BU10" s="34" t="n">
        <v>21</v>
      </c>
      <c r="BV10" s="34" t="n">
        <v>30</v>
      </c>
      <c r="BW10" s="35" t="n"/>
      <c r="BX10" s="45" t="inlineStr">
        <is>
          <t>Разработка предложений по составу и структуре центра мониторинга учебной инфокоммуникационной сети</t>
        </is>
      </c>
      <c r="BY10" s="106" t="n">
        <v>35497</v>
      </c>
      <c r="BZ10" s="38" t="n"/>
      <c r="CA10" s="39" t="n"/>
      <c r="CB10" s="40" t="n"/>
      <c r="CC10" s="41" t="n"/>
      <c r="CD10" s="210" t="n"/>
      <c r="CE10" s="42" t="n"/>
    </row>
    <row customHeight="1" ht="42" r="11">
      <c r="A11" s="28" t="n">
        <v>6</v>
      </c>
      <c r="B11" s="105" t="inlineStr">
        <is>
          <t>Васильев Денис Витальевич</t>
        </is>
      </c>
      <c r="C11" s="30" t="n">
        <v>5</v>
      </c>
      <c r="D11" s="30" t="n">
        <v>5</v>
      </c>
      <c r="E11" s="30" t="n">
        <v>5</v>
      </c>
      <c r="F11" s="30" t="n">
        <v>5</v>
      </c>
      <c r="G11" s="30" t="n">
        <v>5</v>
      </c>
      <c r="H11" s="30" t="n">
        <v>5</v>
      </c>
      <c r="I11" s="30" t="n">
        <v>5</v>
      </c>
      <c r="J11" s="30" t="n">
        <v>5</v>
      </c>
      <c r="K11" s="30" t="n">
        <v>5</v>
      </c>
      <c r="L11" s="30" t="n">
        <v>4</v>
      </c>
      <c r="M11" s="30" t="n">
        <v>4</v>
      </c>
      <c r="N11" s="30" t="n">
        <v>4</v>
      </c>
      <c r="O11" s="30" t="n">
        <v>5</v>
      </c>
      <c r="P11" s="30" t="n">
        <v>5</v>
      </c>
      <c r="Q11" s="30" t="n"/>
      <c r="R11" s="30" t="n">
        <v>5</v>
      </c>
      <c r="S11" s="30" t="n">
        <v>4</v>
      </c>
      <c r="T11" s="30" t="n">
        <v>5</v>
      </c>
      <c r="U11" s="30" t="n">
        <v>5</v>
      </c>
      <c r="V11" s="30" t="n">
        <v>5</v>
      </c>
      <c r="W11" s="30" t="n">
        <v>4</v>
      </c>
      <c r="X11" s="30" t="n">
        <v>5</v>
      </c>
      <c r="Y11" s="30" t="n">
        <v>5</v>
      </c>
      <c r="Z11" s="30" t="n">
        <v>5</v>
      </c>
      <c r="AA11" s="30" t="n">
        <v>5</v>
      </c>
      <c r="AB11" s="30" t="n">
        <v>5</v>
      </c>
      <c r="AC11" s="30" t="n">
        <v>5</v>
      </c>
      <c r="AD11" s="30" t="n">
        <v>5</v>
      </c>
      <c r="AE11" s="30" t="n">
        <v>5</v>
      </c>
      <c r="AF11" s="30" t="n">
        <v>5</v>
      </c>
      <c r="AG11" s="30" t="n">
        <v>5</v>
      </c>
      <c r="AH11" s="30" t="n">
        <v>5</v>
      </c>
      <c r="AI11" s="30" t="n">
        <v>4</v>
      </c>
      <c r="AJ11" s="30" t="n">
        <v>5</v>
      </c>
      <c r="AK11" s="30" t="n">
        <v>5</v>
      </c>
      <c r="AL11" s="30" t="n">
        <v>4</v>
      </c>
      <c r="AM11" s="30" t="n">
        <v>5</v>
      </c>
      <c r="AN11" s="30" t="n">
        <v>5</v>
      </c>
      <c r="AO11" s="30" t="n">
        <v>5</v>
      </c>
      <c r="AP11" s="30" t="n">
        <v>5</v>
      </c>
      <c r="AQ11" s="30" t="n">
        <v>5</v>
      </c>
      <c r="AR11" s="30" t="n">
        <v>5</v>
      </c>
      <c r="AS11" s="30" t="n">
        <v>5</v>
      </c>
      <c r="AT11" s="30" t="n">
        <v>5</v>
      </c>
      <c r="AU11" s="30" t="n"/>
      <c r="AV11" s="30" t="n">
        <v>5</v>
      </c>
      <c r="AW11" s="30" t="n">
        <v>5</v>
      </c>
      <c r="AX11" s="30" t="n">
        <v>4</v>
      </c>
      <c r="AY11" s="30" t="n">
        <v>5</v>
      </c>
      <c r="AZ11" s="30" t="n">
        <v>5</v>
      </c>
      <c r="BA11" s="30" t="n">
        <v>5</v>
      </c>
      <c r="BB11" s="30" t="n">
        <v>5</v>
      </c>
      <c r="BC11" s="30" t="n">
        <v>5</v>
      </c>
      <c r="BD11" s="30" t="n"/>
      <c r="BE11" s="30" t="n">
        <v>5</v>
      </c>
      <c r="BF11" s="30" t="n">
        <v>5</v>
      </c>
      <c r="BG11" s="30" t="n">
        <v>5</v>
      </c>
      <c r="BH11" s="30" t="n">
        <v>5</v>
      </c>
      <c r="BI11" s="52" t="inlineStr">
        <is>
          <t>зачет</t>
        </is>
      </c>
      <c r="BJ11" s="30" t="n">
        <v>5</v>
      </c>
      <c r="BK11" s="30" t="n"/>
      <c r="BL11" s="30" t="n">
        <v>5</v>
      </c>
      <c r="BM11" s="30" t="n">
        <v>5</v>
      </c>
      <c r="BN11" s="30" t="n">
        <v>5</v>
      </c>
      <c r="BO11" s="30" t="n">
        <v>5</v>
      </c>
      <c r="BP11" s="30" t="inlineStr">
        <is>
          <t>4.866</t>
        </is>
      </c>
      <c r="BQ11" s="30" t="n"/>
      <c r="BR11" s="31" t="n"/>
      <c r="BS11" s="32" t="n">
        <v>4.857142857142857</v>
      </c>
      <c r="BT11" s="33" t="n">
        <v>0</v>
      </c>
      <c r="BU11" s="34" t="n">
        <v>9</v>
      </c>
      <c r="BV11" s="34" t="n">
        <v>54</v>
      </c>
      <c r="BW11" s="35" t="n"/>
      <c r="BX11" s="45" t="inlineStr">
        <is>
          <t>Разработка имитационной модели и анализ характеристик трафика в мультисервисных сетях связи специального назначения</t>
        </is>
      </c>
      <c r="BY11" s="106" t="n">
        <v>35527</v>
      </c>
      <c r="BZ11" s="38" t="n"/>
      <c r="CA11" s="39" t="n"/>
      <c r="CB11" s="40" t="n"/>
      <c r="CC11" s="41" t="n"/>
      <c r="CD11" s="210" t="n"/>
      <c r="CE11" s="42" t="n"/>
    </row>
    <row customHeight="1" ht="63" r="12">
      <c r="A12" s="28" t="n">
        <v>7</v>
      </c>
      <c r="B12" s="105" t="inlineStr">
        <is>
          <t>Галицкий Владислав Леонидович</t>
        </is>
      </c>
      <c r="C12" s="30" t="n">
        <v>5</v>
      </c>
      <c r="D12" s="30" t="n">
        <v>5</v>
      </c>
      <c r="E12" s="30" t="n">
        <v>5</v>
      </c>
      <c r="F12" s="30" t="n">
        <v>5</v>
      </c>
      <c r="G12" s="30" t="n">
        <v>5</v>
      </c>
      <c r="H12" s="30" t="n">
        <v>5</v>
      </c>
      <c r="I12" s="30" t="n">
        <v>5</v>
      </c>
      <c r="J12" s="30" t="n">
        <v>5</v>
      </c>
      <c r="K12" s="30" t="n">
        <v>5</v>
      </c>
      <c r="L12" s="30" t="n">
        <v>5</v>
      </c>
      <c r="M12" s="30" t="n">
        <v>5</v>
      </c>
      <c r="N12" s="30" t="n">
        <v>5</v>
      </c>
      <c r="O12" s="30" t="n">
        <v>5</v>
      </c>
      <c r="P12" s="30" t="n">
        <v>5</v>
      </c>
      <c r="Q12" s="30" t="n"/>
      <c r="R12" s="30" t="n">
        <v>5</v>
      </c>
      <c r="S12" s="30" t="n">
        <v>5</v>
      </c>
      <c r="T12" s="30" t="n">
        <v>5</v>
      </c>
      <c r="U12" s="30" t="n">
        <v>5</v>
      </c>
      <c r="V12" s="30" t="n">
        <v>5</v>
      </c>
      <c r="W12" s="30" t="n">
        <v>5</v>
      </c>
      <c r="X12" s="30" t="n">
        <v>5</v>
      </c>
      <c r="Y12" s="30" t="n">
        <v>5</v>
      </c>
      <c r="Z12" s="30" t="n">
        <v>5</v>
      </c>
      <c r="AA12" s="30" t="n">
        <v>5</v>
      </c>
      <c r="AB12" s="30" t="n">
        <v>5</v>
      </c>
      <c r="AC12" s="30" t="n">
        <v>5</v>
      </c>
      <c r="AD12" s="30" t="n">
        <v>5</v>
      </c>
      <c r="AE12" s="30" t="n">
        <v>5</v>
      </c>
      <c r="AF12" s="30" t="n">
        <v>5</v>
      </c>
      <c r="AG12" s="30" t="n">
        <v>5</v>
      </c>
      <c r="AH12" s="30" t="n">
        <v>5</v>
      </c>
      <c r="AI12" s="30" t="n">
        <v>5</v>
      </c>
      <c r="AJ12" s="30" t="n">
        <v>5</v>
      </c>
      <c r="AK12" s="30" t="n">
        <v>5</v>
      </c>
      <c r="AL12" s="30" t="n">
        <v>5</v>
      </c>
      <c r="AM12" s="30" t="n">
        <v>5</v>
      </c>
      <c r="AN12" s="30" t="n">
        <v>5</v>
      </c>
      <c r="AO12" s="30" t="n">
        <v>5</v>
      </c>
      <c r="AP12" s="30" t="n">
        <v>5</v>
      </c>
      <c r="AQ12" s="30" t="n">
        <v>5</v>
      </c>
      <c r="AR12" s="30" t="n">
        <v>5</v>
      </c>
      <c r="AS12" s="30" t="n">
        <v>5</v>
      </c>
      <c r="AT12" s="30" t="n">
        <v>5</v>
      </c>
      <c r="AU12" s="30" t="n"/>
      <c r="AV12" s="30" t="n">
        <v>5</v>
      </c>
      <c r="AW12" s="30" t="n">
        <v>5</v>
      </c>
      <c r="AX12" s="30" t="n">
        <v>4</v>
      </c>
      <c r="AY12" s="30" t="n">
        <v>5</v>
      </c>
      <c r="AZ12" s="30" t="n">
        <v>5</v>
      </c>
      <c r="BA12" s="30" t="n">
        <v>5</v>
      </c>
      <c r="BB12" s="30" t="n">
        <v>5</v>
      </c>
      <c r="BC12" s="30" t="n">
        <v>5</v>
      </c>
      <c r="BD12" s="30" t="n"/>
      <c r="BE12" s="30" t="n">
        <v>5</v>
      </c>
      <c r="BF12" s="30" t="n">
        <v>5</v>
      </c>
      <c r="BG12" s="30" t="n">
        <v>5</v>
      </c>
      <c r="BH12" s="30" t="n">
        <v>5</v>
      </c>
      <c r="BI12" s="52" t="inlineStr">
        <is>
          <t>зачет</t>
        </is>
      </c>
      <c r="BJ12" s="30" t="n">
        <v>5</v>
      </c>
      <c r="BK12" s="30" t="n"/>
      <c r="BL12" s="30" t="n">
        <v>5</v>
      </c>
      <c r="BM12" s="30" t="n">
        <v>5</v>
      </c>
      <c r="BN12" s="30" t="n">
        <v>5</v>
      </c>
      <c r="BO12" s="30" t="n">
        <v>5</v>
      </c>
      <c r="BP12" s="30" t="inlineStr">
        <is>
          <t>4.983</t>
        </is>
      </c>
      <c r="BQ12" s="30" t="n"/>
      <c r="BR12" s="31" t="n"/>
      <c r="BS12" s="32" t="n">
        <v>5</v>
      </c>
      <c r="BT12" s="33" t="n">
        <v>0</v>
      </c>
      <c r="BU12" s="34" t="n">
        <v>0</v>
      </c>
      <c r="BV12" s="34" t="n">
        <v>63</v>
      </c>
      <c r="BW12" s="35" t="n"/>
      <c r="BX12" s="45" t="inlineStr">
        <is>
          <t>Разработка имитационной модели и оценка качества обслуживания пользователей в мультисервисных сетях связи специального назначения, использующих технологию MPLS</t>
        </is>
      </c>
      <c r="BY12" s="106" t="n">
        <v>35816</v>
      </c>
      <c r="BZ12" s="38" t="n"/>
      <c r="CA12" s="39" t="n"/>
      <c r="CB12" s="40" t="n"/>
      <c r="CC12" s="41" t="n"/>
      <c r="CD12" s="210" t="n"/>
      <c r="CE12" s="42" t="n"/>
    </row>
    <row customHeight="1" ht="42" r="13">
      <c r="A13" s="28" t="n">
        <v>8</v>
      </c>
      <c r="B13" s="83" t="inlineStr">
        <is>
          <t>Жуков Семен Евгеньевич</t>
        </is>
      </c>
      <c r="C13" s="30" t="n">
        <v>5</v>
      </c>
      <c r="D13" s="30" t="n">
        <v>4</v>
      </c>
      <c r="E13" s="30" t="n">
        <v>4</v>
      </c>
      <c r="F13" s="30" t="n">
        <v>5</v>
      </c>
      <c r="G13" s="30" t="n">
        <v>4</v>
      </c>
      <c r="H13" s="30" t="n">
        <v>4</v>
      </c>
      <c r="I13" s="30" t="n">
        <v>5</v>
      </c>
      <c r="J13" s="30" t="n">
        <v>5</v>
      </c>
      <c r="K13" s="30" t="n">
        <v>4</v>
      </c>
      <c r="L13" s="30" t="n">
        <v>3</v>
      </c>
      <c r="M13" s="30" t="n">
        <v>3</v>
      </c>
      <c r="N13" s="30" t="n">
        <v>4</v>
      </c>
      <c r="O13" s="30" t="n">
        <v>5</v>
      </c>
      <c r="P13" s="30" t="n">
        <v>4</v>
      </c>
      <c r="Q13" s="30" t="n"/>
      <c r="R13" s="30" t="n">
        <v>5</v>
      </c>
      <c r="S13" s="30" t="n">
        <v>4</v>
      </c>
      <c r="T13" s="30" t="n">
        <v>5</v>
      </c>
      <c r="U13" s="30" t="n">
        <v>3</v>
      </c>
      <c r="V13" s="30" t="n">
        <v>5</v>
      </c>
      <c r="W13" s="30" t="n">
        <v>3</v>
      </c>
      <c r="X13" s="30" t="n">
        <v>5</v>
      </c>
      <c r="Y13" s="30" t="n">
        <v>4</v>
      </c>
      <c r="Z13" s="30" t="n">
        <v>5</v>
      </c>
      <c r="AA13" s="30" t="n">
        <v>4</v>
      </c>
      <c r="AB13" s="30" t="n">
        <v>5</v>
      </c>
      <c r="AC13" s="30" t="n">
        <v>5</v>
      </c>
      <c r="AD13" s="30" t="n">
        <v>3</v>
      </c>
      <c r="AE13" s="30" t="n">
        <v>3</v>
      </c>
      <c r="AF13" s="30" t="n">
        <v>5</v>
      </c>
      <c r="AG13" s="30" t="inlineStr">
        <is>
          <t>2;3</t>
        </is>
      </c>
      <c r="AH13" s="30" t="n">
        <v>3</v>
      </c>
      <c r="AI13" s="30" t="n">
        <v>3</v>
      </c>
      <c r="AJ13" s="30" t="n">
        <v>5</v>
      </c>
      <c r="AK13" s="30" t="n">
        <v>5</v>
      </c>
      <c r="AL13" s="30" t="n">
        <v>3</v>
      </c>
      <c r="AM13" s="30" t="n">
        <v>5</v>
      </c>
      <c r="AN13" s="30" t="n">
        <v>5</v>
      </c>
      <c r="AO13" s="30" t="n">
        <v>5</v>
      </c>
      <c r="AP13" s="30" t="n">
        <v>5</v>
      </c>
      <c r="AQ13" s="30" t="n">
        <v>5</v>
      </c>
      <c r="AR13" s="30" t="n">
        <v>5</v>
      </c>
      <c r="AS13" s="30" t="n">
        <v>5</v>
      </c>
      <c r="AT13" s="30" t="n">
        <v>5</v>
      </c>
      <c r="AU13" s="30" t="n"/>
      <c r="AV13" s="30" t="n">
        <v>5</v>
      </c>
      <c r="AW13" s="30" t="n">
        <v>4</v>
      </c>
      <c r="AX13" s="30" t="n">
        <v>3</v>
      </c>
      <c r="AY13" s="30" t="n">
        <v>3</v>
      </c>
      <c r="AZ13" s="30" t="n">
        <v>5</v>
      </c>
      <c r="BA13" s="52" t="inlineStr">
        <is>
          <t>Ан;5</t>
        </is>
      </c>
      <c r="BB13" s="30" t="n">
        <v>5</v>
      </c>
      <c r="BC13" s="30" t="n">
        <v>5</v>
      </c>
      <c r="BD13" s="30" t="n"/>
      <c r="BE13" s="30" t="n">
        <v>5</v>
      </c>
      <c r="BF13" s="30" t="n">
        <v>5</v>
      </c>
      <c r="BG13" s="30" t="n">
        <v>4</v>
      </c>
      <c r="BH13" s="30" t="n">
        <v>4</v>
      </c>
      <c r="BI13" s="52" t="inlineStr">
        <is>
          <t>зачет</t>
        </is>
      </c>
      <c r="BJ13" s="30" t="n">
        <v>5</v>
      </c>
      <c r="BK13" s="30" t="n"/>
      <c r="BL13" s="30" t="n">
        <v>5</v>
      </c>
      <c r="BM13" s="30" t="n">
        <v>3</v>
      </c>
      <c r="BN13" s="30" t="n">
        <v>5</v>
      </c>
      <c r="BO13" s="30" t="n">
        <v>5</v>
      </c>
      <c r="BP13" s="30" t="inlineStr">
        <is>
          <t>4.35</t>
        </is>
      </c>
      <c r="BQ13" s="30" t="n"/>
      <c r="BR13" s="31" t="n"/>
      <c r="BS13" s="32" t="n">
        <v>4.349206349206349</v>
      </c>
      <c r="BT13" s="33" t="n">
        <v>13</v>
      </c>
      <c r="BU13" s="34" t="n">
        <v>15</v>
      </c>
      <c r="BV13" s="34" t="n">
        <v>35</v>
      </c>
      <c r="BW13" s="35" t="n"/>
      <c r="BX13" s="80" t="inlineStr">
        <is>
          <t>Обоснование структуры системы связи мотострелкового полка при применении перспективных средств и комплексов связи</t>
        </is>
      </c>
      <c r="BY13" s="106" t="n">
        <v>35594</v>
      </c>
      <c r="BZ13" s="38" t="n"/>
      <c r="CA13" s="39" t="n"/>
      <c r="CB13" s="40" t="n"/>
      <c r="CC13" s="41" t="n"/>
      <c r="CD13" s="210" t="n"/>
      <c r="CE13" s="42" t="n"/>
    </row>
    <row customHeight="1" ht="63" r="14">
      <c r="A14" s="28" t="n">
        <v>9</v>
      </c>
      <c r="B14" s="83" t="inlineStr">
        <is>
          <t>Жура Дмитрий Игоревич</t>
        </is>
      </c>
      <c r="C14" s="30" t="n">
        <v>3</v>
      </c>
      <c r="D14" s="47" t="n">
        <v>5</v>
      </c>
      <c r="E14" s="30" t="n">
        <v>4</v>
      </c>
      <c r="F14" s="30" t="n">
        <v>4</v>
      </c>
      <c r="G14" s="30" t="n">
        <v>4</v>
      </c>
      <c r="H14" s="30" t="n">
        <v>3</v>
      </c>
      <c r="I14" s="30" t="n">
        <v>4</v>
      </c>
      <c r="J14" s="30" t="n">
        <v>4</v>
      </c>
      <c r="K14" s="30" t="n">
        <v>4</v>
      </c>
      <c r="L14" s="30" t="n">
        <v>3</v>
      </c>
      <c r="M14" s="30" t="n">
        <v>3</v>
      </c>
      <c r="N14" s="47" t="n">
        <v>3</v>
      </c>
      <c r="O14" s="30" t="n">
        <v>5</v>
      </c>
      <c r="P14" s="47" t="n">
        <v>4</v>
      </c>
      <c r="Q14" s="30" t="n"/>
      <c r="R14" s="30" t="n">
        <v>3</v>
      </c>
      <c r="S14" s="30" t="n">
        <v>3</v>
      </c>
      <c r="T14" s="30" t="n">
        <v>4</v>
      </c>
      <c r="U14" s="30" t="n">
        <v>3</v>
      </c>
      <c r="V14" s="30" t="n">
        <v>5</v>
      </c>
      <c r="W14" s="30" t="n">
        <v>4</v>
      </c>
      <c r="X14" s="30" t="n">
        <v>5</v>
      </c>
      <c r="Y14" s="30" t="n">
        <v>4</v>
      </c>
      <c r="Z14" s="30" t="n">
        <v>5</v>
      </c>
      <c r="AA14" s="30" t="n">
        <v>4</v>
      </c>
      <c r="AB14" s="30" t="n">
        <v>4</v>
      </c>
      <c r="AC14" s="30" t="n">
        <v>4</v>
      </c>
      <c r="AD14" s="30" t="n">
        <v>4</v>
      </c>
      <c r="AE14" s="30" t="n">
        <v>3</v>
      </c>
      <c r="AF14" s="30" t="n">
        <v>4</v>
      </c>
      <c r="AG14" s="30" t="n">
        <v>4</v>
      </c>
      <c r="AH14" s="30" t="n">
        <v>3</v>
      </c>
      <c r="AI14" s="30" t="n">
        <v>4</v>
      </c>
      <c r="AJ14" s="30" t="n">
        <v>4</v>
      </c>
      <c r="AK14" s="30" t="n">
        <v>4</v>
      </c>
      <c r="AL14" s="30" t="n">
        <v>3</v>
      </c>
      <c r="AM14" s="30" t="n">
        <v>3</v>
      </c>
      <c r="AN14" s="30" t="n">
        <v>4</v>
      </c>
      <c r="AO14" s="30" t="n">
        <v>3</v>
      </c>
      <c r="AP14" s="30" t="n">
        <v>5</v>
      </c>
      <c r="AQ14" s="30" t="n">
        <v>4</v>
      </c>
      <c r="AR14" s="30" t="n">
        <v>4</v>
      </c>
      <c r="AS14" s="30" t="n">
        <v>3</v>
      </c>
      <c r="AT14" s="30" t="n">
        <v>5</v>
      </c>
      <c r="AU14" s="30" t="n"/>
      <c r="AV14" s="30" t="n">
        <v>4</v>
      </c>
      <c r="AW14" s="30" t="n">
        <v>5</v>
      </c>
      <c r="AX14" s="30" t="n">
        <v>3</v>
      </c>
      <c r="AY14" s="30" t="n">
        <v>3</v>
      </c>
      <c r="AZ14" s="30" t="n">
        <v>5</v>
      </c>
      <c r="BA14" s="52" t="n">
        <v>4</v>
      </c>
      <c r="BB14" s="30" t="n">
        <v>4</v>
      </c>
      <c r="BC14" s="30" t="n">
        <v>4</v>
      </c>
      <c r="BD14" s="30" t="n"/>
      <c r="BE14" s="30" t="n">
        <v>5</v>
      </c>
      <c r="BF14" s="30" t="n">
        <v>5</v>
      </c>
      <c r="BG14" s="30" t="n">
        <v>4</v>
      </c>
      <c r="BH14" s="30" t="n">
        <v>5</v>
      </c>
      <c r="BI14" s="52" t="inlineStr">
        <is>
          <t>зачет</t>
        </is>
      </c>
      <c r="BJ14" s="30" t="n">
        <v>4</v>
      </c>
      <c r="BK14" s="30" t="n"/>
      <c r="BL14" s="30" t="n">
        <v>4</v>
      </c>
      <c r="BM14" s="30" t="n">
        <v>3</v>
      </c>
      <c r="BN14" s="30" t="n">
        <v>4</v>
      </c>
      <c r="BO14" s="30" t="n">
        <v>4</v>
      </c>
      <c r="BP14" s="30" t="inlineStr">
        <is>
          <t>3.916</t>
        </is>
      </c>
      <c r="BQ14" s="30" t="n"/>
      <c r="BR14" s="31" t="n"/>
      <c r="BS14" s="32" t="n">
        <v>3.888888888888889</v>
      </c>
      <c r="BT14" s="33" t="n">
        <v>19</v>
      </c>
      <c r="BU14" s="34" t="n">
        <v>32</v>
      </c>
      <c r="BV14" s="34" t="n">
        <v>12</v>
      </c>
      <c r="BW14" s="35" t="n"/>
      <c r="BX14" s="45" t="inlineStr">
        <is>
          <t>Совершенствование последовательности и содержания работы командира роты (взвода) связи по ведению технической документации по техническому обеспечению связи и АСУ</t>
        </is>
      </c>
      <c r="BY14" s="106" t="n">
        <v>35614</v>
      </c>
      <c r="BZ14" s="38" t="n"/>
      <c r="CA14" s="39" t="n"/>
      <c r="CB14" s="40" t="n"/>
      <c r="CC14" s="41" t="n"/>
      <c r="CD14" s="210" t="n"/>
      <c r="CE14" s="42" t="n"/>
    </row>
    <row customHeight="1" ht="42" r="15">
      <c r="A15" s="28" t="n">
        <v>10</v>
      </c>
      <c r="B15" s="98" t="inlineStr">
        <is>
          <t>Заборский Николай Алексеевич</t>
        </is>
      </c>
      <c r="C15" s="30" t="n">
        <v>5</v>
      </c>
      <c r="D15" s="47" t="n">
        <v>5</v>
      </c>
      <c r="E15" s="30" t="n">
        <v>5</v>
      </c>
      <c r="F15" s="30" t="n">
        <v>5</v>
      </c>
      <c r="G15" s="30" t="n">
        <v>5</v>
      </c>
      <c r="H15" s="30" t="n">
        <v>5</v>
      </c>
      <c r="I15" s="30" t="n">
        <v>5</v>
      </c>
      <c r="J15" s="30" t="n">
        <v>5</v>
      </c>
      <c r="K15" s="30" t="n">
        <v>5</v>
      </c>
      <c r="L15" s="30" t="n">
        <v>5</v>
      </c>
      <c r="M15" s="30" t="n">
        <v>5</v>
      </c>
      <c r="N15" s="47" t="n">
        <v>5</v>
      </c>
      <c r="O15" s="30" t="n">
        <v>5</v>
      </c>
      <c r="P15" s="47" t="n">
        <v>5</v>
      </c>
      <c r="Q15" s="30" t="n"/>
      <c r="R15" s="30" t="n">
        <v>5</v>
      </c>
      <c r="S15" s="30" t="n">
        <v>5</v>
      </c>
      <c r="T15" s="30" t="n">
        <v>5</v>
      </c>
      <c r="U15" s="30" t="n">
        <v>5</v>
      </c>
      <c r="V15" s="30" t="n">
        <v>5</v>
      </c>
      <c r="W15" s="30" t="n">
        <v>5</v>
      </c>
      <c r="X15" s="30" t="n">
        <v>5</v>
      </c>
      <c r="Y15" s="30" t="n">
        <v>5</v>
      </c>
      <c r="Z15" s="30" t="n">
        <v>5</v>
      </c>
      <c r="AA15" s="30" t="n">
        <v>5</v>
      </c>
      <c r="AB15" s="30" t="n">
        <v>5</v>
      </c>
      <c r="AC15" s="30" t="n">
        <v>5</v>
      </c>
      <c r="AD15" s="30" t="n">
        <v>5</v>
      </c>
      <c r="AE15" s="30" t="n">
        <v>5</v>
      </c>
      <c r="AF15" s="30" t="n">
        <v>5</v>
      </c>
      <c r="AG15" s="30" t="n">
        <v>5</v>
      </c>
      <c r="AH15" s="30" t="n">
        <v>5</v>
      </c>
      <c r="AI15" s="30" t="n">
        <v>5</v>
      </c>
      <c r="AJ15" s="30" t="n">
        <v>5</v>
      </c>
      <c r="AK15" s="30" t="n">
        <v>5</v>
      </c>
      <c r="AL15" s="30" t="n">
        <v>5</v>
      </c>
      <c r="AM15" s="30" t="n">
        <v>5</v>
      </c>
      <c r="AN15" s="30" t="n">
        <v>5</v>
      </c>
      <c r="AO15" s="30" t="n">
        <v>5</v>
      </c>
      <c r="AP15" s="30" t="n">
        <v>5</v>
      </c>
      <c r="AQ15" s="30" t="n">
        <v>5</v>
      </c>
      <c r="AR15" s="30" t="n">
        <v>5</v>
      </c>
      <c r="AS15" s="30" t="n">
        <v>5</v>
      </c>
      <c r="AT15" s="30" t="n">
        <v>5</v>
      </c>
      <c r="AU15" s="30" t="n"/>
      <c r="AV15" s="30" t="n">
        <v>5</v>
      </c>
      <c r="AW15" s="30" t="n">
        <v>5</v>
      </c>
      <c r="AX15" s="30" t="n">
        <v>5</v>
      </c>
      <c r="AY15" s="30" t="n">
        <v>5</v>
      </c>
      <c r="AZ15" s="30" t="n">
        <v>5</v>
      </c>
      <c r="BA15" s="52" t="n">
        <v>5</v>
      </c>
      <c r="BB15" s="30" t="n">
        <v>5</v>
      </c>
      <c r="BC15" s="30" t="n">
        <v>5</v>
      </c>
      <c r="BD15" s="30" t="n"/>
      <c r="BE15" s="30" t="n">
        <v>5</v>
      </c>
      <c r="BF15" s="30" t="n">
        <v>5</v>
      </c>
      <c r="BG15" s="30" t="n">
        <v>5</v>
      </c>
      <c r="BH15" s="30" t="n">
        <v>5</v>
      </c>
      <c r="BI15" s="52" t="inlineStr">
        <is>
          <t>зачет</t>
        </is>
      </c>
      <c r="BJ15" s="30" t="n">
        <v>5</v>
      </c>
      <c r="BK15" s="30" t="n"/>
      <c r="BL15" s="30" t="n">
        <v>5</v>
      </c>
      <c r="BM15" s="30" t="n">
        <v>5</v>
      </c>
      <c r="BN15" s="30" t="n">
        <v>5</v>
      </c>
      <c r="BO15" s="30" t="n">
        <v>5</v>
      </c>
      <c r="BP15" s="30" t="inlineStr">
        <is>
          <t>5.0</t>
        </is>
      </c>
      <c r="BQ15" s="30" t="n"/>
      <c r="BR15" s="31" t="n"/>
      <c r="BS15" s="32" t="n">
        <v>5</v>
      </c>
      <c r="BT15" s="33" t="n">
        <v>0</v>
      </c>
      <c r="BU15" s="34" t="n">
        <v>0</v>
      </c>
      <c r="BV15" s="34" t="n">
        <v>63</v>
      </c>
      <c r="BW15" s="35" t="n"/>
      <c r="BX15" s="45" t="inlineStr">
        <is>
          <t>Разработка методики управления трафиком в мультисервисных сетях связи специального назначения, использующих технологию MPLS</t>
        </is>
      </c>
      <c r="BY15" s="106" t="n">
        <v>34686</v>
      </c>
      <c r="BZ15" s="38" t="n"/>
      <c r="CA15" s="39" t="n"/>
      <c r="CB15" s="40" t="n"/>
      <c r="CC15" s="41" t="n"/>
      <c r="CD15" s="210" t="n"/>
      <c r="CE15" s="42" t="n"/>
    </row>
    <row customFormat="1" customHeight="1" ht="42" r="16" s="196">
      <c r="A16" s="28" t="n">
        <v>11</v>
      </c>
      <c r="B16" s="83" t="inlineStr">
        <is>
          <t>Зубаиров Гаджимурад Рустамович</t>
        </is>
      </c>
      <c r="C16" s="30" t="n">
        <v>4</v>
      </c>
      <c r="D16" s="47" t="n">
        <v>5</v>
      </c>
      <c r="E16" s="30" t="n">
        <v>5</v>
      </c>
      <c r="F16" s="30" t="n">
        <v>4</v>
      </c>
      <c r="G16" s="30" t="n">
        <v>4</v>
      </c>
      <c r="H16" s="30" t="n">
        <v>5</v>
      </c>
      <c r="I16" s="30" t="n">
        <v>5</v>
      </c>
      <c r="J16" s="30" t="n">
        <v>5</v>
      </c>
      <c r="K16" s="30" t="n">
        <v>5</v>
      </c>
      <c r="L16" s="30" t="n">
        <v>3</v>
      </c>
      <c r="M16" s="30" t="n">
        <v>3</v>
      </c>
      <c r="N16" s="47" t="n">
        <v>3</v>
      </c>
      <c r="O16" s="30" t="n">
        <v>4</v>
      </c>
      <c r="P16" s="47" t="n">
        <v>4</v>
      </c>
      <c r="Q16" s="30" t="n"/>
      <c r="R16" s="30" t="n">
        <v>4</v>
      </c>
      <c r="S16" s="30" t="n">
        <v>3</v>
      </c>
      <c r="T16" s="30" t="n">
        <v>4</v>
      </c>
      <c r="U16" s="30" t="n">
        <v>3</v>
      </c>
      <c r="V16" s="30" t="n">
        <v>5</v>
      </c>
      <c r="W16" s="30" t="n">
        <v>3</v>
      </c>
      <c r="X16" s="30" t="n">
        <v>5</v>
      </c>
      <c r="Y16" s="30" t="n">
        <v>4</v>
      </c>
      <c r="Z16" s="30" t="n">
        <v>5</v>
      </c>
      <c r="AA16" s="30" t="n">
        <v>3</v>
      </c>
      <c r="AB16" s="30" t="n">
        <v>4</v>
      </c>
      <c r="AC16" s="30" t="n">
        <v>5</v>
      </c>
      <c r="AD16" s="30" t="n">
        <v>3</v>
      </c>
      <c r="AE16" s="30" t="n">
        <v>3</v>
      </c>
      <c r="AF16" s="30" t="n">
        <v>5</v>
      </c>
      <c r="AG16" s="30" t="n">
        <v>4</v>
      </c>
      <c r="AH16" s="30" t="n">
        <v>3</v>
      </c>
      <c r="AI16" s="30" t="n">
        <v>4</v>
      </c>
      <c r="AJ16" s="30" t="n">
        <v>4</v>
      </c>
      <c r="AK16" s="30" t="n">
        <v>4</v>
      </c>
      <c r="AL16" s="30" t="n">
        <v>3</v>
      </c>
      <c r="AM16" s="30" t="n">
        <v>3</v>
      </c>
      <c r="AN16" s="30" t="n">
        <v>4</v>
      </c>
      <c r="AO16" s="30" t="n">
        <v>4</v>
      </c>
      <c r="AP16" s="30" t="n">
        <v>4</v>
      </c>
      <c r="AQ16" s="30" t="n">
        <v>4</v>
      </c>
      <c r="AR16" s="30" t="n">
        <v>4</v>
      </c>
      <c r="AS16" s="30" t="n">
        <v>4</v>
      </c>
      <c r="AT16" s="30" t="n">
        <v>4</v>
      </c>
      <c r="AU16" s="30" t="n"/>
      <c r="AV16" s="30" t="n">
        <v>5</v>
      </c>
      <c r="AW16" s="30" t="n">
        <v>4</v>
      </c>
      <c r="AX16" s="30" t="n">
        <v>3</v>
      </c>
      <c r="AY16" s="30" t="n">
        <v>3</v>
      </c>
      <c r="AZ16" s="30" t="n">
        <v>5</v>
      </c>
      <c r="BA16" s="52" t="n">
        <v>4</v>
      </c>
      <c r="BB16" s="30" t="n">
        <v>5</v>
      </c>
      <c r="BC16" s="30" t="n">
        <v>3</v>
      </c>
      <c r="BD16" s="30" t="n"/>
      <c r="BE16" s="30" t="n">
        <v>5</v>
      </c>
      <c r="BF16" s="30" t="n">
        <v>5</v>
      </c>
      <c r="BG16" s="30" t="n">
        <v>4</v>
      </c>
      <c r="BH16" s="30" t="n">
        <v>5</v>
      </c>
      <c r="BI16" s="52" t="inlineStr">
        <is>
          <t>зачет</t>
        </is>
      </c>
      <c r="BJ16" s="30" t="n">
        <v>5</v>
      </c>
      <c r="BK16" s="30" t="n"/>
      <c r="BL16" s="30" t="n">
        <v>5</v>
      </c>
      <c r="BM16" s="30" t="n">
        <v>3</v>
      </c>
      <c r="BN16" s="30" t="n">
        <v>5</v>
      </c>
      <c r="BO16" s="30" t="n">
        <v>4</v>
      </c>
      <c r="BP16" s="94" t="inlineStr">
        <is>
          <t>4.066</t>
        </is>
      </c>
      <c r="BQ16" s="94" t="n"/>
      <c r="BR16" s="95" t="n"/>
      <c r="BS16" s="32" t="n">
        <v>4.047619047619047</v>
      </c>
      <c r="BT16" s="33" t="n">
        <v>17</v>
      </c>
      <c r="BU16" s="34" t="n">
        <v>26</v>
      </c>
      <c r="BV16" s="34" t="n">
        <v>20</v>
      </c>
      <c r="BW16" s="94" t="n"/>
      <c r="BX16" s="45" t="inlineStr">
        <is>
          <t>Разработка  методик отработки нормативов и учебных задач на аппататуре индивидуального шифрования</t>
        </is>
      </c>
      <c r="BY16" s="106" t="n">
        <v>35788</v>
      </c>
      <c r="BZ16" s="96" t="n"/>
      <c r="CA16" s="94" t="n"/>
      <c r="CB16" s="94" t="n"/>
      <c r="CC16" s="94" t="n"/>
      <c r="CD16" s="94" t="n"/>
      <c r="CE16" s="94" t="n"/>
    </row>
    <row customFormat="1" customHeight="1" ht="63" r="17" s="196">
      <c r="A17" s="28" t="n">
        <v>12</v>
      </c>
      <c r="B17" s="83" t="inlineStr">
        <is>
          <t>Игнатьев Никита Олегович</t>
        </is>
      </c>
      <c r="C17" s="30" t="n">
        <v>3</v>
      </c>
      <c r="D17" s="47" t="n">
        <v>3</v>
      </c>
      <c r="E17" s="30" t="n">
        <v>4</v>
      </c>
      <c r="F17" s="30" t="n">
        <v>4</v>
      </c>
      <c r="G17" s="30" t="n">
        <v>4</v>
      </c>
      <c r="H17" s="30" t="n">
        <v>4</v>
      </c>
      <c r="I17" s="30" t="n">
        <v>4</v>
      </c>
      <c r="J17" s="30" t="n">
        <v>3</v>
      </c>
      <c r="K17" s="30" t="n">
        <v>4</v>
      </c>
      <c r="L17" s="30" t="n">
        <v>3</v>
      </c>
      <c r="M17" s="30" t="n">
        <v>3</v>
      </c>
      <c r="N17" s="47" t="n">
        <v>3</v>
      </c>
      <c r="O17" s="30" t="n">
        <v>4</v>
      </c>
      <c r="P17" s="47" t="n">
        <v>4</v>
      </c>
      <c r="Q17" s="30" t="n"/>
      <c r="R17" s="30" t="n">
        <v>3</v>
      </c>
      <c r="S17" s="30" t="n">
        <v>3</v>
      </c>
      <c r="T17" s="30" t="n">
        <v>4</v>
      </c>
      <c r="U17" s="30" t="n">
        <v>3</v>
      </c>
      <c r="V17" s="30" t="n">
        <v>4</v>
      </c>
      <c r="W17" s="30" t="n">
        <v>3</v>
      </c>
      <c r="X17" s="30" t="n">
        <v>3</v>
      </c>
      <c r="Y17" s="30" t="n">
        <v>4</v>
      </c>
      <c r="Z17" s="30" t="n">
        <v>4</v>
      </c>
      <c r="AA17" s="30" t="n">
        <v>3</v>
      </c>
      <c r="AB17" s="30" t="n">
        <v>3</v>
      </c>
      <c r="AC17" s="30" t="n">
        <v>4</v>
      </c>
      <c r="AD17" s="30" t="n">
        <v>4</v>
      </c>
      <c r="AE17" s="30" t="n">
        <v>3</v>
      </c>
      <c r="AF17" s="30" t="n">
        <v>4</v>
      </c>
      <c r="AG17" s="30" t="inlineStr">
        <is>
          <t>2;3</t>
        </is>
      </c>
      <c r="AH17" s="30" t="n">
        <v>3</v>
      </c>
      <c r="AI17" s="30" t="n">
        <v>4</v>
      </c>
      <c r="AJ17" s="30" t="n">
        <v>3</v>
      </c>
      <c r="AK17" s="30" t="n">
        <v>4</v>
      </c>
      <c r="AL17" s="30" t="n">
        <v>3</v>
      </c>
      <c r="AM17" s="30" t="n">
        <v>3</v>
      </c>
      <c r="AN17" s="30" t="n">
        <v>3</v>
      </c>
      <c r="AO17" s="30" t="n">
        <v>3</v>
      </c>
      <c r="AP17" s="30" t="n">
        <v>4</v>
      </c>
      <c r="AQ17" s="30" t="n">
        <v>4</v>
      </c>
      <c r="AR17" s="30" t="n">
        <v>4</v>
      </c>
      <c r="AS17" s="30" t="n">
        <v>4</v>
      </c>
      <c r="AT17" s="30" t="n">
        <v>4</v>
      </c>
      <c r="AU17" s="30" t="n"/>
      <c r="AV17" s="30" t="n">
        <v>3</v>
      </c>
      <c r="AW17" s="30" t="n">
        <v>4</v>
      </c>
      <c r="AX17" s="30" t="n">
        <v>3</v>
      </c>
      <c r="AY17" s="30" t="n">
        <v>3</v>
      </c>
      <c r="AZ17" s="30" t="n">
        <v>5</v>
      </c>
      <c r="BA17" s="52" t="n">
        <v>4</v>
      </c>
      <c r="BB17" s="30" t="n">
        <v>4</v>
      </c>
      <c r="BC17" s="30" t="n">
        <v>4</v>
      </c>
      <c r="BD17" s="30" t="n"/>
      <c r="BE17" s="30" t="n">
        <v>5</v>
      </c>
      <c r="BF17" s="30" t="n">
        <v>5</v>
      </c>
      <c r="BG17" s="30" t="n">
        <v>4</v>
      </c>
      <c r="BH17" s="30" t="n">
        <v>4</v>
      </c>
      <c r="BI17" s="52" t="inlineStr">
        <is>
          <t>зачет</t>
        </is>
      </c>
      <c r="BJ17" s="30" t="n">
        <v>4</v>
      </c>
      <c r="BK17" s="30" t="n"/>
      <c r="BL17" s="30" t="n">
        <v>3</v>
      </c>
      <c r="BM17" s="30" t="n">
        <v>3</v>
      </c>
      <c r="BN17" s="30" t="n">
        <v>4</v>
      </c>
      <c r="BO17" s="30" t="n">
        <v>4</v>
      </c>
      <c r="BP17" s="94" t="inlineStr">
        <is>
          <t>3.616</t>
        </is>
      </c>
      <c r="BQ17" s="94" t="n"/>
      <c r="BR17" s="95" t="n"/>
      <c r="BS17" s="32" t="n">
        <v>3.587301587301587</v>
      </c>
      <c r="BT17" s="33" t="n">
        <v>29</v>
      </c>
      <c r="BU17" s="34" t="n">
        <v>31</v>
      </c>
      <c r="BV17" s="34" t="n">
        <v>3</v>
      </c>
      <c r="BW17" s="94" t="n"/>
      <c r="BX17" s="80" t="inlineStr">
        <is>
          <t>Совершенствование методики 
подготовки подразделений батальона связи (пунктов управления) бригады управления объединения при наличии некомплекта личного состава</t>
        </is>
      </c>
      <c r="BY17" s="106" t="n">
        <v>35659</v>
      </c>
      <c r="BZ17" s="96" t="n"/>
      <c r="CA17" s="94" t="n"/>
      <c r="CB17" s="94" t="n"/>
      <c r="CC17" s="94" t="n"/>
      <c r="CD17" s="94" t="n"/>
      <c r="CE17" s="94" t="n"/>
    </row>
    <row customFormat="1" customHeight="1" ht="42" r="18" s="196">
      <c r="A18" s="28" t="n">
        <v>13</v>
      </c>
      <c r="B18" s="83" t="inlineStr">
        <is>
          <t>Карабанов Дмитрий Иванович</t>
        </is>
      </c>
      <c r="C18" s="30" t="n">
        <v>3</v>
      </c>
      <c r="D18" s="47" t="inlineStr">
        <is>
          <t>ан;5</t>
        </is>
      </c>
      <c r="E18" s="30" t="n">
        <v>4</v>
      </c>
      <c r="F18" s="30" t="n">
        <v>4</v>
      </c>
      <c r="G18" s="30" t="n">
        <v>4</v>
      </c>
      <c r="H18" s="30" t="n">
        <v>4</v>
      </c>
      <c r="I18" s="30" t="n">
        <v>5</v>
      </c>
      <c r="J18" s="30" t="n">
        <v>4</v>
      </c>
      <c r="K18" s="30" t="n">
        <v>3</v>
      </c>
      <c r="L18" s="30" t="n">
        <v>3</v>
      </c>
      <c r="M18" s="30" t="n">
        <v>3</v>
      </c>
      <c r="N18" s="47" t="n">
        <v>3</v>
      </c>
      <c r="O18" s="30" t="n">
        <v>4</v>
      </c>
      <c r="P18" s="47" t="n">
        <v>4</v>
      </c>
      <c r="Q18" s="30" t="n"/>
      <c r="R18" s="30" t="n">
        <v>4</v>
      </c>
      <c r="S18" s="30" t="n">
        <v>3</v>
      </c>
      <c r="T18" s="30" t="n">
        <v>4</v>
      </c>
      <c r="U18" s="30" t="n">
        <v>3</v>
      </c>
      <c r="V18" s="30" t="n">
        <v>5</v>
      </c>
      <c r="W18" s="30" t="n">
        <v>3</v>
      </c>
      <c r="X18" s="30" t="n">
        <v>5</v>
      </c>
      <c r="Y18" s="30" t="n">
        <v>4</v>
      </c>
      <c r="Z18" s="30" t="n">
        <v>5</v>
      </c>
      <c r="AA18" s="30" t="n">
        <v>3</v>
      </c>
      <c r="AB18" s="30" t="n">
        <v>3</v>
      </c>
      <c r="AC18" s="30" t="n">
        <v>4</v>
      </c>
      <c r="AD18" s="30" t="n">
        <v>4</v>
      </c>
      <c r="AE18" s="30" t="n">
        <v>3</v>
      </c>
      <c r="AF18" s="30" t="n">
        <v>4</v>
      </c>
      <c r="AG18" s="30" t="inlineStr">
        <is>
          <t>2;2;3</t>
        </is>
      </c>
      <c r="AH18" s="30" t="n">
        <v>3</v>
      </c>
      <c r="AI18" s="30" t="n">
        <v>4</v>
      </c>
      <c r="AJ18" s="30" t="n">
        <v>4</v>
      </c>
      <c r="AK18" s="30" t="n">
        <v>4</v>
      </c>
      <c r="AL18" s="30" t="n">
        <v>5</v>
      </c>
      <c r="AM18" s="30" t="n">
        <v>3</v>
      </c>
      <c r="AN18" s="30" t="n">
        <v>4</v>
      </c>
      <c r="AO18" s="30" t="n">
        <v>4</v>
      </c>
      <c r="AP18" s="30" t="n">
        <v>4</v>
      </c>
      <c r="AQ18" s="30" t="n">
        <v>5</v>
      </c>
      <c r="AR18" s="30" t="n">
        <v>4</v>
      </c>
      <c r="AS18" s="30" t="n">
        <v>4</v>
      </c>
      <c r="AT18" s="30" t="n">
        <v>5</v>
      </c>
      <c r="AU18" s="30" t="n"/>
      <c r="AV18" s="30" t="n">
        <v>4</v>
      </c>
      <c r="AW18" s="30" t="n">
        <v>5</v>
      </c>
      <c r="AX18" s="30" t="n">
        <v>3</v>
      </c>
      <c r="AY18" s="30" t="n">
        <v>5</v>
      </c>
      <c r="AZ18" s="30" t="n">
        <v>4</v>
      </c>
      <c r="BA18" s="52" t="n">
        <v>4</v>
      </c>
      <c r="BB18" s="30" t="n">
        <v>5</v>
      </c>
      <c r="BC18" s="30" t="n">
        <v>3</v>
      </c>
      <c r="BD18" s="30" t="n"/>
      <c r="BE18" s="30" t="n">
        <v>5</v>
      </c>
      <c r="BF18" s="30" t="n">
        <v>5</v>
      </c>
      <c r="BG18" s="30" t="n">
        <v>4</v>
      </c>
      <c r="BH18" s="30" t="n">
        <v>5</v>
      </c>
      <c r="BI18" s="52" t="inlineStr">
        <is>
          <t>зачет</t>
        </is>
      </c>
      <c r="BJ18" s="30" t="n">
        <v>5</v>
      </c>
      <c r="BK18" s="30" t="n"/>
      <c r="BL18" s="30" t="n">
        <v>4</v>
      </c>
      <c r="BM18" s="30" t="n">
        <v>3</v>
      </c>
      <c r="BN18" s="30" t="n">
        <v>5</v>
      </c>
      <c r="BO18" s="30" t="n">
        <v>5</v>
      </c>
      <c r="BP18" s="94" t="inlineStr">
        <is>
          <t>4.0</t>
        </is>
      </c>
      <c r="BQ18" s="94" t="n"/>
      <c r="BR18" s="95" t="n"/>
      <c r="BS18" s="32" t="n">
        <v>3.952380952380953</v>
      </c>
      <c r="BT18" s="33" t="n">
        <v>19</v>
      </c>
      <c r="BU18" s="34" t="n">
        <v>28</v>
      </c>
      <c r="BV18" s="34" t="n">
        <v>16</v>
      </c>
      <c r="BW18" s="94" t="n"/>
      <c r="BX18" s="45" t="inlineStr">
        <is>
          <t>Предложения по защите информации в абонентской сети телефонной станции засекреченной связи</t>
        </is>
      </c>
      <c r="BY18" s="106" t="n">
        <v>35905</v>
      </c>
      <c r="BZ18" s="96" t="n"/>
      <c r="CA18" s="94" t="n"/>
      <c r="CB18" s="94" t="n"/>
      <c r="CC18" s="94" t="n"/>
      <c r="CD18" s="94" t="n"/>
      <c r="CE18" s="94" t="n"/>
    </row>
    <row customFormat="1" customHeight="1" ht="42" r="19" s="196">
      <c r="A19" s="28" t="n">
        <v>14</v>
      </c>
      <c r="B19" s="83" t="inlineStr">
        <is>
          <t>Клименко Кирилл Владимирович</t>
        </is>
      </c>
      <c r="C19" s="30" t="n">
        <v>4</v>
      </c>
      <c r="D19" s="30" t="n">
        <v>4</v>
      </c>
      <c r="E19" s="30" t="n">
        <v>5</v>
      </c>
      <c r="F19" s="30" t="n">
        <v>4</v>
      </c>
      <c r="G19" s="30" t="n">
        <v>4</v>
      </c>
      <c r="H19" s="30" t="n">
        <v>4</v>
      </c>
      <c r="I19" s="30" t="n">
        <v>5</v>
      </c>
      <c r="J19" s="30" t="n">
        <v>5</v>
      </c>
      <c r="K19" s="30" t="n">
        <v>5</v>
      </c>
      <c r="L19" s="30" t="n">
        <v>3</v>
      </c>
      <c r="M19" s="30" t="n">
        <v>4</v>
      </c>
      <c r="N19" s="30" t="n">
        <v>3</v>
      </c>
      <c r="O19" s="30" t="n">
        <v>5</v>
      </c>
      <c r="P19" s="30" t="n">
        <v>4</v>
      </c>
      <c r="Q19" s="30" t="n"/>
      <c r="R19" s="30" t="n">
        <v>3</v>
      </c>
      <c r="S19" s="30" t="n">
        <v>4</v>
      </c>
      <c r="T19" s="30" t="n">
        <v>4</v>
      </c>
      <c r="U19" s="30" t="n">
        <v>4</v>
      </c>
      <c r="V19" s="30" t="n">
        <v>5</v>
      </c>
      <c r="W19" s="30" t="n">
        <v>3</v>
      </c>
      <c r="X19" s="30" t="n">
        <v>4</v>
      </c>
      <c r="Y19" s="30" t="n">
        <v>4</v>
      </c>
      <c r="Z19" s="30" t="n">
        <v>5</v>
      </c>
      <c r="AA19" s="30" t="n">
        <v>4</v>
      </c>
      <c r="AB19" s="30" t="n">
        <v>4</v>
      </c>
      <c r="AC19" s="30" t="n">
        <v>5</v>
      </c>
      <c r="AD19" s="30" t="n">
        <v>4</v>
      </c>
      <c r="AE19" s="30" t="n">
        <v>4</v>
      </c>
      <c r="AF19" s="30" t="n">
        <v>4</v>
      </c>
      <c r="AG19" s="30" t="n">
        <v>5</v>
      </c>
      <c r="AH19" s="30" t="n">
        <v>4</v>
      </c>
      <c r="AI19" s="30" t="n">
        <v>4</v>
      </c>
      <c r="AJ19" s="30" t="n">
        <v>3</v>
      </c>
      <c r="AK19" s="30" t="n">
        <v>4</v>
      </c>
      <c r="AL19" s="30" t="n">
        <v>3</v>
      </c>
      <c r="AM19" s="30" t="n">
        <v>4</v>
      </c>
      <c r="AN19" s="30" t="n">
        <v>4</v>
      </c>
      <c r="AO19" s="30" t="n">
        <v>3</v>
      </c>
      <c r="AP19" s="30" t="n">
        <v>4</v>
      </c>
      <c r="AQ19" s="30" t="n">
        <v>5</v>
      </c>
      <c r="AR19" s="30" t="n">
        <v>4</v>
      </c>
      <c r="AS19" s="30" t="n">
        <v>5</v>
      </c>
      <c r="AT19" s="30" t="n">
        <v>5</v>
      </c>
      <c r="AU19" s="30" t="n"/>
      <c r="AV19" s="30" t="n">
        <v>4</v>
      </c>
      <c r="AW19" s="30" t="n">
        <v>5</v>
      </c>
      <c r="AX19" s="30" t="n">
        <v>5</v>
      </c>
      <c r="AY19" s="30" t="n">
        <v>5</v>
      </c>
      <c r="AZ19" s="30" t="n">
        <v>4</v>
      </c>
      <c r="BA19" s="52" t="n">
        <v>5</v>
      </c>
      <c r="BB19" s="30" t="n">
        <v>4</v>
      </c>
      <c r="BC19" s="30" t="n">
        <v>4</v>
      </c>
      <c r="BD19" s="30" t="n"/>
      <c r="BE19" s="30" t="n">
        <v>5</v>
      </c>
      <c r="BF19" s="30" t="n">
        <v>5</v>
      </c>
      <c r="BG19" s="30" t="n">
        <v>4</v>
      </c>
      <c r="BH19" s="30" t="n">
        <v>5</v>
      </c>
      <c r="BI19" s="52" t="inlineStr">
        <is>
          <t>зачет</t>
        </is>
      </c>
      <c r="BJ19" s="30" t="n">
        <v>5</v>
      </c>
      <c r="BK19" s="30" t="n"/>
      <c r="BL19" s="30" t="n">
        <v>4</v>
      </c>
      <c r="BM19" s="30" t="n">
        <v>4</v>
      </c>
      <c r="BN19" s="30" t="n">
        <v>5</v>
      </c>
      <c r="BO19" s="30" t="n">
        <v>5</v>
      </c>
      <c r="BP19" s="94" t="inlineStr">
        <is>
          <t>4.25</t>
        </is>
      </c>
      <c r="BQ19" s="94" t="n"/>
      <c r="BR19" s="95" t="n"/>
      <c r="BS19" s="32" t="n">
        <v>4.206349206349207</v>
      </c>
      <c r="BT19" s="33" t="n">
        <v>8</v>
      </c>
      <c r="BU19" s="34" t="n">
        <v>34</v>
      </c>
      <c r="BV19" s="34" t="n">
        <v>21</v>
      </c>
      <c r="BW19" s="94" t="n"/>
      <c r="BX19" s="45" t="inlineStr">
        <is>
          <t>Разработка предложений по защите выделенных помещений от акустической разведки</t>
        </is>
      </c>
      <c r="BY19" s="106" t="n">
        <v>34435</v>
      </c>
      <c r="BZ19" s="96" t="n"/>
      <c r="CA19" s="94" t="n"/>
      <c r="CB19" s="94" t="n"/>
      <c r="CC19" s="94" t="n"/>
      <c r="CD19" s="94" t="n"/>
      <c r="CE19" s="94" t="n"/>
    </row>
    <row customFormat="1" customHeight="1" ht="63" r="20" s="196">
      <c r="A20" s="28" t="n">
        <v>15</v>
      </c>
      <c r="B20" s="29" t="inlineStr">
        <is>
          <t>Куринной Дмитрий Сергеевич</t>
        </is>
      </c>
      <c r="C20" s="30" t="n">
        <v>3</v>
      </c>
      <c r="D20" s="47" t="n">
        <v>3</v>
      </c>
      <c r="E20" s="30" t="n">
        <v>5</v>
      </c>
      <c r="F20" s="30" t="n">
        <v>4</v>
      </c>
      <c r="G20" s="30" t="n">
        <v>4</v>
      </c>
      <c r="H20" s="30" t="n">
        <v>3</v>
      </c>
      <c r="I20" s="30" t="n">
        <v>5</v>
      </c>
      <c r="J20" s="30" t="n">
        <v>5</v>
      </c>
      <c r="K20" s="30" t="n">
        <v>5</v>
      </c>
      <c r="L20" s="30" t="n">
        <v>3</v>
      </c>
      <c r="M20" s="30" t="n">
        <v>4</v>
      </c>
      <c r="N20" s="47" t="n">
        <v>4</v>
      </c>
      <c r="O20" s="30" t="n">
        <v>5</v>
      </c>
      <c r="P20" s="47" t="n">
        <v>4</v>
      </c>
      <c r="Q20" s="30" t="n"/>
      <c r="R20" s="30" t="n">
        <v>3</v>
      </c>
      <c r="S20" s="30" t="n">
        <v>3</v>
      </c>
      <c r="T20" s="30" t="n">
        <v>5</v>
      </c>
      <c r="U20" s="30" t="n">
        <v>3</v>
      </c>
      <c r="V20" s="30" t="n">
        <v>5</v>
      </c>
      <c r="W20" s="30" t="n">
        <v>4</v>
      </c>
      <c r="X20" s="30" t="n">
        <v>3</v>
      </c>
      <c r="Y20" s="30" t="n">
        <v>3</v>
      </c>
      <c r="Z20" s="30" t="n">
        <v>5</v>
      </c>
      <c r="AA20" s="30" t="n">
        <v>4</v>
      </c>
      <c r="AB20" s="30" t="n">
        <v>4</v>
      </c>
      <c r="AC20" s="30" t="n">
        <v>4</v>
      </c>
      <c r="AD20" s="30" t="n">
        <v>3</v>
      </c>
      <c r="AE20" s="30" t="n">
        <v>3</v>
      </c>
      <c r="AF20" s="30" t="n">
        <v>5</v>
      </c>
      <c r="AG20" s="30" t="n">
        <v>4</v>
      </c>
      <c r="AH20" s="30" t="n">
        <v>3</v>
      </c>
      <c r="AI20" s="30" t="n">
        <v>4</v>
      </c>
      <c r="AJ20" s="30" t="n">
        <v>3</v>
      </c>
      <c r="AK20" s="30" t="n">
        <v>4</v>
      </c>
      <c r="AL20" s="30" t="n">
        <v>3</v>
      </c>
      <c r="AM20" s="30" t="n">
        <v>3</v>
      </c>
      <c r="AN20" s="30" t="n">
        <v>4</v>
      </c>
      <c r="AO20" s="30" t="n">
        <v>3</v>
      </c>
      <c r="AP20" s="30" t="n">
        <v>5</v>
      </c>
      <c r="AQ20" s="30" t="n">
        <v>4</v>
      </c>
      <c r="AR20" s="30" t="n">
        <v>4</v>
      </c>
      <c r="AS20" s="30" t="n">
        <v>3</v>
      </c>
      <c r="AT20" s="30" t="n">
        <v>5</v>
      </c>
      <c r="AU20" s="30" t="n"/>
      <c r="AV20" s="30" t="n">
        <v>4</v>
      </c>
      <c r="AW20" s="30" t="n">
        <v>4</v>
      </c>
      <c r="AX20" s="30" t="n">
        <v>3</v>
      </c>
      <c r="AY20" s="30" t="n">
        <v>3</v>
      </c>
      <c r="AZ20" s="30" t="n">
        <v>4</v>
      </c>
      <c r="BA20" s="52" t="n">
        <v>5</v>
      </c>
      <c r="BB20" s="30" t="n">
        <v>4</v>
      </c>
      <c r="BC20" s="30" t="n">
        <v>4</v>
      </c>
      <c r="BD20" s="30" t="n"/>
      <c r="BE20" s="30" t="n">
        <v>5</v>
      </c>
      <c r="BF20" s="30" t="n">
        <v>5</v>
      </c>
      <c r="BG20" s="30" t="n">
        <v>4</v>
      </c>
      <c r="BH20" s="30" t="n">
        <v>4</v>
      </c>
      <c r="BI20" s="52" t="inlineStr">
        <is>
          <t>зачет</t>
        </is>
      </c>
      <c r="BJ20" s="30" t="n">
        <v>4</v>
      </c>
      <c r="BK20" s="30" t="n"/>
      <c r="BL20" s="30" t="n">
        <v>5</v>
      </c>
      <c r="BM20" s="30" t="n">
        <v>3</v>
      </c>
      <c r="BN20" s="30" t="n">
        <v>5</v>
      </c>
      <c r="BO20" s="30" t="n">
        <v>4</v>
      </c>
      <c r="BP20" s="94" t="inlineStr">
        <is>
          <t>3.933</t>
        </is>
      </c>
      <c r="BQ20" s="94" t="n"/>
      <c r="BR20" s="95" t="n"/>
      <c r="BS20" s="32" t="n">
        <v>3.92063492063492</v>
      </c>
      <c r="BT20" s="33" t="n">
        <v>21</v>
      </c>
      <c r="BU20" s="34" t="n">
        <v>26</v>
      </c>
      <c r="BV20" s="34" t="n">
        <v>16</v>
      </c>
      <c r="BW20" s="94" t="n"/>
      <c r="BX20" s="80" t="inlineStr">
        <is>
          <t>Совершенствование методики 
одиночной подготовки военнослужащих рядового состава подразделений связи, впервые поступивших на военную службу по призыву</t>
        </is>
      </c>
      <c r="BY20" s="106" t="n">
        <v>35544</v>
      </c>
      <c r="BZ20" s="96" t="n"/>
      <c r="CA20" s="94" t="n"/>
      <c r="CB20" s="94" t="n"/>
      <c r="CC20" s="94" t="n"/>
      <c r="CD20" s="94" t="n"/>
      <c r="CE20" s="94" t="n"/>
    </row>
    <row customFormat="1" customHeight="1" ht="63" r="21" s="196">
      <c r="A21" s="28" t="n">
        <v>16</v>
      </c>
      <c r="B21" s="29" t="inlineStr">
        <is>
          <t>Лебедев Сергей Эдуардович</t>
        </is>
      </c>
      <c r="C21" s="30" t="n">
        <v>3</v>
      </c>
      <c r="D21" s="47" t="n">
        <v>3</v>
      </c>
      <c r="E21" s="30" t="n">
        <v>4</v>
      </c>
      <c r="F21" s="30" t="n">
        <v>5</v>
      </c>
      <c r="G21" s="30" t="n">
        <v>4</v>
      </c>
      <c r="H21" s="30" t="n">
        <v>3</v>
      </c>
      <c r="I21" s="30" t="n">
        <v>5</v>
      </c>
      <c r="J21" s="30" t="n">
        <v>5</v>
      </c>
      <c r="K21" s="30" t="n">
        <v>4</v>
      </c>
      <c r="L21" s="30" t="n">
        <v>4</v>
      </c>
      <c r="M21" s="30" t="n">
        <v>3</v>
      </c>
      <c r="N21" s="47" t="n">
        <v>3</v>
      </c>
      <c r="O21" s="30" t="n">
        <v>5</v>
      </c>
      <c r="P21" s="47" t="n">
        <v>4</v>
      </c>
      <c r="Q21" s="30" t="n"/>
      <c r="R21" s="30" t="n">
        <v>3</v>
      </c>
      <c r="S21" s="30" t="n">
        <v>3</v>
      </c>
      <c r="T21" s="30" t="n">
        <v>5</v>
      </c>
      <c r="U21" s="30" t="n">
        <v>3</v>
      </c>
      <c r="V21" s="30" t="n">
        <v>5</v>
      </c>
      <c r="W21" s="30" t="n">
        <v>3</v>
      </c>
      <c r="X21" s="30" t="n">
        <v>5</v>
      </c>
      <c r="Y21" s="30" t="n">
        <v>4</v>
      </c>
      <c r="Z21" s="30" t="n">
        <v>5</v>
      </c>
      <c r="AA21" s="30" t="n">
        <v>4</v>
      </c>
      <c r="AB21" s="30" t="n">
        <v>4</v>
      </c>
      <c r="AC21" s="30" t="n">
        <v>5</v>
      </c>
      <c r="AD21" s="30" t="n">
        <v>4</v>
      </c>
      <c r="AE21" s="30" t="n">
        <v>3</v>
      </c>
      <c r="AF21" s="30" t="n">
        <v>5</v>
      </c>
      <c r="AG21" s="30" t="inlineStr">
        <is>
          <t>2;3</t>
        </is>
      </c>
      <c r="AH21" s="30" t="n">
        <v>3</v>
      </c>
      <c r="AI21" s="30" t="n">
        <v>3</v>
      </c>
      <c r="AJ21" s="30" t="n">
        <v>5</v>
      </c>
      <c r="AK21" s="30" t="n">
        <v>4</v>
      </c>
      <c r="AL21" s="30" t="n">
        <v>4</v>
      </c>
      <c r="AM21" s="30" t="n">
        <v>4</v>
      </c>
      <c r="AN21" s="30" t="n">
        <v>4</v>
      </c>
      <c r="AO21" s="30" t="n">
        <v>4</v>
      </c>
      <c r="AP21" s="30" t="n">
        <v>4</v>
      </c>
      <c r="AQ21" s="30" t="n">
        <v>4</v>
      </c>
      <c r="AR21" s="30" t="n">
        <v>3</v>
      </c>
      <c r="AS21" s="30" t="n">
        <v>5</v>
      </c>
      <c r="AT21" s="30" t="n">
        <v>5</v>
      </c>
      <c r="AU21" s="30" t="n"/>
      <c r="AV21" s="30" t="n">
        <v>4</v>
      </c>
      <c r="AW21" s="30" t="n">
        <v>5</v>
      </c>
      <c r="AX21" s="30" t="n">
        <v>5</v>
      </c>
      <c r="AY21" s="30" t="n">
        <v>4</v>
      </c>
      <c r="AZ21" s="30" t="n">
        <v>4</v>
      </c>
      <c r="BA21" s="52" t="inlineStr">
        <is>
          <t>Ан;5</t>
        </is>
      </c>
      <c r="BB21" s="30" t="n">
        <v>4</v>
      </c>
      <c r="BC21" s="30" t="n">
        <v>4</v>
      </c>
      <c r="BD21" s="30" t="n"/>
      <c r="BE21" s="30" t="n">
        <v>5</v>
      </c>
      <c r="BF21" s="30" t="n">
        <v>5</v>
      </c>
      <c r="BG21" s="30" t="n">
        <v>4</v>
      </c>
      <c r="BH21" s="30" t="n">
        <v>5</v>
      </c>
      <c r="BI21" s="52" t="inlineStr">
        <is>
          <t>зачет</t>
        </is>
      </c>
      <c r="BJ21" s="30" t="n">
        <v>5</v>
      </c>
      <c r="BK21" s="30" t="n"/>
      <c r="BL21" s="30" t="n">
        <v>5</v>
      </c>
      <c r="BM21" s="30" t="n">
        <v>3</v>
      </c>
      <c r="BN21" s="30" t="n">
        <v>5</v>
      </c>
      <c r="BO21" s="30" t="n">
        <v>4</v>
      </c>
      <c r="BP21" s="94" t="inlineStr">
        <is>
          <t>4.116</t>
        </is>
      </c>
      <c r="BQ21" s="94" t="n"/>
      <c r="BR21" s="95" t="n"/>
      <c r="BS21" s="32" t="n">
        <v>4.142857142857143</v>
      </c>
      <c r="BT21" s="33" t="n">
        <v>14</v>
      </c>
      <c r="BU21" s="34" t="n">
        <v>26</v>
      </c>
      <c r="BV21" s="34" t="n">
        <v>23</v>
      </c>
      <c r="BW21" s="94" t="n"/>
      <c r="BX21" s="53" t="inlineStr">
        <is>
          <t>Методика определения направлений сосредоточения основных усилий при организации технического обеспечения связи и автоматизированных систем управления соединения (части) управления (связи)</t>
        </is>
      </c>
      <c r="BY21" s="106" t="n">
        <v>35601</v>
      </c>
      <c r="BZ21" s="96" t="n"/>
      <c r="CA21" s="94" t="n"/>
      <c r="CB21" s="94" t="n"/>
      <c r="CC21" s="94" t="n"/>
      <c r="CD21" s="94" t="n"/>
      <c r="CE21" s="94" t="n"/>
    </row>
    <row customFormat="1" customHeight="1" ht="42" r="22" s="196">
      <c r="A22" s="28" t="n">
        <v>17</v>
      </c>
      <c r="B22" s="29" t="inlineStr">
        <is>
          <t>Макаренко Иван Иванович</t>
        </is>
      </c>
      <c r="C22" s="30" t="n">
        <v>5</v>
      </c>
      <c r="D22" s="47" t="n">
        <v>3</v>
      </c>
      <c r="E22" s="30" t="n">
        <v>5</v>
      </c>
      <c r="F22" s="30" t="n">
        <v>4</v>
      </c>
      <c r="G22" s="30" t="n">
        <v>4</v>
      </c>
      <c r="H22" s="30" t="n">
        <v>3</v>
      </c>
      <c r="I22" s="30" t="n">
        <v>4</v>
      </c>
      <c r="J22" s="30" t="n">
        <v>3</v>
      </c>
      <c r="K22" s="30" t="n">
        <v>4</v>
      </c>
      <c r="L22" s="30" t="n">
        <v>3</v>
      </c>
      <c r="M22" s="30" t="n">
        <v>4</v>
      </c>
      <c r="N22" s="47" t="n">
        <v>3</v>
      </c>
      <c r="O22" s="30" t="n">
        <v>4</v>
      </c>
      <c r="P22" s="47" t="n">
        <v>5</v>
      </c>
      <c r="Q22" s="30" t="n"/>
      <c r="R22" s="30" t="n">
        <v>3</v>
      </c>
      <c r="S22" s="30" t="n">
        <v>4</v>
      </c>
      <c r="T22" s="30" t="n">
        <v>4</v>
      </c>
      <c r="U22" s="30" t="n">
        <v>4</v>
      </c>
      <c r="V22" s="30" t="n">
        <v>4</v>
      </c>
      <c r="W22" s="30" t="n">
        <v>5</v>
      </c>
      <c r="X22" s="30" t="n">
        <v>5</v>
      </c>
      <c r="Y22" s="30" t="n">
        <v>4</v>
      </c>
      <c r="Z22" s="30" t="n">
        <v>5</v>
      </c>
      <c r="AA22" s="30" t="n">
        <v>4</v>
      </c>
      <c r="AB22" s="30" t="n">
        <v>4</v>
      </c>
      <c r="AC22" s="30" t="n">
        <v>4</v>
      </c>
      <c r="AD22" s="30" t="n">
        <v>4</v>
      </c>
      <c r="AE22" s="30" t="n">
        <v>3</v>
      </c>
      <c r="AF22" s="30" t="n">
        <v>4</v>
      </c>
      <c r="AG22" s="30" t="n">
        <v>3</v>
      </c>
      <c r="AH22" s="30" t="n">
        <v>4</v>
      </c>
      <c r="AI22" s="30" t="n">
        <v>4</v>
      </c>
      <c r="AJ22" s="30" t="n">
        <v>3</v>
      </c>
      <c r="AK22" s="30" t="n">
        <v>4</v>
      </c>
      <c r="AL22" s="30" t="n">
        <v>3</v>
      </c>
      <c r="AM22" s="30" t="n">
        <v>3</v>
      </c>
      <c r="AN22" s="30" t="n">
        <v>4</v>
      </c>
      <c r="AO22" s="30" t="n">
        <v>3</v>
      </c>
      <c r="AP22" s="30" t="n">
        <v>4</v>
      </c>
      <c r="AQ22" s="30" t="n">
        <v>5</v>
      </c>
      <c r="AR22" s="30" t="n">
        <v>3</v>
      </c>
      <c r="AS22" s="30" t="n">
        <v>4</v>
      </c>
      <c r="AT22" s="30" t="n">
        <v>4</v>
      </c>
      <c r="AU22" s="30" t="n"/>
      <c r="AV22" s="30" t="n">
        <v>4</v>
      </c>
      <c r="AW22" s="30" t="n">
        <v>4</v>
      </c>
      <c r="AX22" s="30" t="n">
        <v>4</v>
      </c>
      <c r="AY22" s="30" t="n">
        <v>4</v>
      </c>
      <c r="AZ22" s="30" t="n">
        <v>4</v>
      </c>
      <c r="BA22" s="30" t="n">
        <v>3</v>
      </c>
      <c r="BB22" s="30" t="n">
        <v>5</v>
      </c>
      <c r="BC22" s="30" t="n">
        <v>4</v>
      </c>
      <c r="BD22" s="30" t="n"/>
      <c r="BE22" s="30" t="n">
        <v>4</v>
      </c>
      <c r="BF22" s="30" t="n">
        <v>5</v>
      </c>
      <c r="BG22" s="30" t="n">
        <v>4</v>
      </c>
      <c r="BH22" s="30" t="n">
        <v>5</v>
      </c>
      <c r="BI22" s="52" t="inlineStr">
        <is>
          <t>зачет</t>
        </is>
      </c>
      <c r="BJ22" s="30" t="n">
        <v>5</v>
      </c>
      <c r="BK22" s="30" t="n"/>
      <c r="BL22" s="30" t="n">
        <v>4</v>
      </c>
      <c r="BM22" s="30" t="n">
        <v>4</v>
      </c>
      <c r="BN22" s="30" t="n">
        <v>5</v>
      </c>
      <c r="BO22" s="30" t="n">
        <v>5</v>
      </c>
      <c r="BP22" s="94" t="inlineStr">
        <is>
          <t>3.983</t>
        </is>
      </c>
      <c r="BQ22" s="94" t="n"/>
      <c r="BR22" s="95" t="n"/>
      <c r="BS22" s="32" t="n">
        <v>3.952380952380953</v>
      </c>
      <c r="BT22" s="33" t="n">
        <v>16</v>
      </c>
      <c r="BU22" s="34" t="n">
        <v>34</v>
      </c>
      <c r="BV22" s="34" t="n">
        <v>13</v>
      </c>
      <c r="BW22" s="94" t="n"/>
      <c r="BX22" s="45" t="inlineStr">
        <is>
          <t>Алгоритмы распределения потоков данных в мультисервисной сети специального назначения</t>
        </is>
      </c>
      <c r="BY22" s="106" t="n">
        <v>35727</v>
      </c>
      <c r="BZ22" s="96" t="n"/>
      <c r="CA22" s="94" t="n"/>
      <c r="CB22" s="94" t="n"/>
      <c r="CC22" s="94" t="n"/>
      <c r="CD22" s="94" t="n"/>
      <c r="CE22" s="94" t="n"/>
    </row>
    <row customFormat="1" customHeight="1" ht="42" r="23" s="196">
      <c r="A23" s="28" t="n">
        <v>18</v>
      </c>
      <c r="B23" s="29" t="inlineStr">
        <is>
          <t>Мальцев Виталий Алексеевич</t>
        </is>
      </c>
      <c r="C23" s="30" t="n">
        <v>3</v>
      </c>
      <c r="D23" s="47" t="n">
        <v>5</v>
      </c>
      <c r="E23" s="30" t="n">
        <v>3</v>
      </c>
      <c r="F23" s="30" t="n">
        <v>4</v>
      </c>
      <c r="G23" s="30" t="n">
        <v>4</v>
      </c>
      <c r="H23" s="30" t="n">
        <v>5</v>
      </c>
      <c r="I23" s="30" t="n">
        <v>5</v>
      </c>
      <c r="J23" s="30" t="n">
        <v>5</v>
      </c>
      <c r="K23" s="30" t="n">
        <v>5</v>
      </c>
      <c r="L23" s="30" t="n">
        <v>4</v>
      </c>
      <c r="M23" s="30" t="n">
        <v>4</v>
      </c>
      <c r="N23" s="47" t="n">
        <v>3</v>
      </c>
      <c r="O23" s="30" t="n">
        <v>4</v>
      </c>
      <c r="P23" s="47" t="n">
        <v>5</v>
      </c>
      <c r="Q23" s="30" t="n"/>
      <c r="R23" s="30" t="n">
        <v>5</v>
      </c>
      <c r="S23" s="30" t="n">
        <v>4</v>
      </c>
      <c r="T23" s="30" t="n">
        <v>3</v>
      </c>
      <c r="U23" s="30" t="n">
        <v>5</v>
      </c>
      <c r="V23" s="30" t="n">
        <v>5</v>
      </c>
      <c r="W23" s="30" t="n">
        <v>5</v>
      </c>
      <c r="X23" s="30" t="n">
        <v>5</v>
      </c>
      <c r="Y23" s="30" t="n">
        <v>4</v>
      </c>
      <c r="Z23" s="30" t="n">
        <v>4</v>
      </c>
      <c r="AA23" s="30" t="n">
        <v>4</v>
      </c>
      <c r="AB23" s="30" t="n">
        <v>3</v>
      </c>
      <c r="AC23" s="30" t="n">
        <v>4</v>
      </c>
      <c r="AD23" s="30" t="n">
        <v>5</v>
      </c>
      <c r="AE23" s="30" t="n">
        <v>4</v>
      </c>
      <c r="AF23" s="30" t="n">
        <v>5</v>
      </c>
      <c r="AG23" s="30" t="inlineStr">
        <is>
          <t>2;3</t>
        </is>
      </c>
      <c r="AH23" s="30" t="n">
        <v>3</v>
      </c>
      <c r="AI23" s="30" t="n">
        <v>4</v>
      </c>
      <c r="AJ23" s="30" t="n">
        <v>5</v>
      </c>
      <c r="AK23" s="30" t="n">
        <v>4</v>
      </c>
      <c r="AL23" s="30" t="n">
        <v>4</v>
      </c>
      <c r="AM23" s="30" t="n">
        <v>5</v>
      </c>
      <c r="AN23" s="30" t="n">
        <v>5</v>
      </c>
      <c r="AO23" s="30" t="n">
        <v>5</v>
      </c>
      <c r="AP23" s="30" t="n">
        <v>4</v>
      </c>
      <c r="AQ23" s="30" t="n">
        <v>5</v>
      </c>
      <c r="AR23" s="30" t="n">
        <v>4</v>
      </c>
      <c r="AS23" s="30" t="n">
        <v>4</v>
      </c>
      <c r="AT23" s="30" t="n">
        <v>4</v>
      </c>
      <c r="AU23" s="30" t="n"/>
      <c r="AV23" s="30" t="n">
        <v>5</v>
      </c>
      <c r="AW23" s="30" t="n">
        <v>5</v>
      </c>
      <c r="AX23" s="30" t="n">
        <v>4</v>
      </c>
      <c r="AY23" s="30" t="n">
        <v>5</v>
      </c>
      <c r="AZ23" s="30" t="n">
        <v>4</v>
      </c>
      <c r="BA23" s="30" t="n">
        <v>4</v>
      </c>
      <c r="BB23" s="30" t="n">
        <v>5</v>
      </c>
      <c r="BC23" s="30" t="n">
        <v>3</v>
      </c>
      <c r="BD23" s="30" t="n"/>
      <c r="BE23" s="30" t="n">
        <v>5</v>
      </c>
      <c r="BF23" s="30" t="n">
        <v>5</v>
      </c>
      <c r="BG23" s="30" t="n">
        <v>5</v>
      </c>
      <c r="BH23" s="30" t="n">
        <v>4</v>
      </c>
      <c r="BI23" s="52" t="inlineStr">
        <is>
          <t>зачет</t>
        </is>
      </c>
      <c r="BJ23" s="30" t="n">
        <v>5</v>
      </c>
      <c r="BK23" s="30" t="n"/>
      <c r="BL23" s="30" t="n">
        <v>4</v>
      </c>
      <c r="BM23" s="30" t="n">
        <v>5</v>
      </c>
      <c r="BN23" s="30" t="n">
        <v>5</v>
      </c>
      <c r="BO23" s="30" t="n">
        <v>5</v>
      </c>
      <c r="BP23" s="94" t="inlineStr">
        <is>
          <t>4.35</t>
        </is>
      </c>
      <c r="BQ23" s="94" t="n"/>
      <c r="BR23" s="95" t="n"/>
      <c r="BS23" s="32" t="n">
        <v>4.349206349206349</v>
      </c>
      <c r="BT23" s="33" t="n">
        <v>8</v>
      </c>
      <c r="BU23" s="34" t="n">
        <v>25</v>
      </c>
      <c r="BV23" s="34" t="n">
        <v>30</v>
      </c>
      <c r="BW23" s="94" t="n"/>
      <c r="BX23" s="45" t="inlineStr">
        <is>
          <t>Формирование системы мониторинга учебной инфокоммуникационной сети кафедры сетей связи и систем коммутации на основе Zabbix</t>
        </is>
      </c>
      <c r="BY23" s="106" t="n">
        <v>35859</v>
      </c>
      <c r="BZ23" s="96" t="n"/>
      <c r="CA23" s="94" t="n"/>
      <c r="CB23" s="94" t="n"/>
      <c r="CC23" s="94" t="n"/>
      <c r="CD23" s="94" t="n"/>
      <c r="CE23" s="94" t="n"/>
    </row>
    <row customFormat="1" customHeight="1" ht="42" r="24" s="196">
      <c r="A24" s="28" t="n">
        <v>19</v>
      </c>
      <c r="B24" s="29" t="inlineStr">
        <is>
          <t>Москаленко Виталий Викторович</t>
        </is>
      </c>
      <c r="C24" s="30" t="n">
        <v>3</v>
      </c>
      <c r="D24" s="47" t="n">
        <v>5</v>
      </c>
      <c r="E24" s="30" t="n">
        <v>3</v>
      </c>
      <c r="F24" s="30" t="n">
        <v>4</v>
      </c>
      <c r="G24" s="30" t="n">
        <v>4</v>
      </c>
      <c r="H24" s="30" t="n">
        <v>5</v>
      </c>
      <c r="I24" s="30" t="n">
        <v>5</v>
      </c>
      <c r="J24" s="30" t="n">
        <v>4</v>
      </c>
      <c r="K24" s="30" t="n">
        <v>3</v>
      </c>
      <c r="L24" s="30" t="n">
        <v>3</v>
      </c>
      <c r="M24" s="30" t="n">
        <v>3</v>
      </c>
      <c r="N24" s="47" t="n">
        <v>4</v>
      </c>
      <c r="O24" s="30" t="n">
        <v>4</v>
      </c>
      <c r="P24" s="47" t="n">
        <v>5</v>
      </c>
      <c r="Q24" s="30" t="n"/>
      <c r="R24" s="30" t="n">
        <v>4</v>
      </c>
      <c r="S24" s="30" t="n">
        <v>3</v>
      </c>
      <c r="T24" s="30" t="n">
        <v>4</v>
      </c>
      <c r="U24" s="30" t="n">
        <v>3</v>
      </c>
      <c r="V24" s="30" t="n">
        <v>5</v>
      </c>
      <c r="W24" s="30" t="n">
        <v>4</v>
      </c>
      <c r="X24" s="30" t="n">
        <v>5</v>
      </c>
      <c r="Y24" s="30" t="n">
        <v>4</v>
      </c>
      <c r="Z24" s="30" t="n">
        <v>4</v>
      </c>
      <c r="AA24" s="47" t="n">
        <v>4</v>
      </c>
      <c r="AB24" s="30" t="n">
        <v>4</v>
      </c>
      <c r="AC24" s="30" t="n">
        <v>4</v>
      </c>
      <c r="AD24" s="30" t="n">
        <v>4</v>
      </c>
      <c r="AE24" s="30" t="n">
        <v>3</v>
      </c>
      <c r="AF24" s="30" t="n">
        <v>4</v>
      </c>
      <c r="AG24" s="30" t="n">
        <v>5</v>
      </c>
      <c r="AH24" s="30" t="n">
        <v>3</v>
      </c>
      <c r="AI24" s="30" t="n">
        <v>4</v>
      </c>
      <c r="AJ24" s="30" t="n">
        <v>4</v>
      </c>
      <c r="AK24" s="30" t="n">
        <v>4</v>
      </c>
      <c r="AL24" s="30" t="n">
        <v>4</v>
      </c>
      <c r="AM24" s="30" t="n">
        <v>4</v>
      </c>
      <c r="AN24" s="30" t="n">
        <v>4</v>
      </c>
      <c r="AO24" s="30" t="n">
        <v>3</v>
      </c>
      <c r="AP24" s="30" t="n">
        <v>5</v>
      </c>
      <c r="AQ24" s="30" t="n">
        <v>4</v>
      </c>
      <c r="AR24" s="30" t="n">
        <v>4</v>
      </c>
      <c r="AS24" s="30" t="n">
        <v>5</v>
      </c>
      <c r="AT24" s="30" t="n">
        <v>4</v>
      </c>
      <c r="AU24" s="30" t="n"/>
      <c r="AV24" s="30" t="n">
        <v>4</v>
      </c>
      <c r="AW24" s="30" t="n">
        <v>5</v>
      </c>
      <c r="AX24" s="30" t="n">
        <v>4</v>
      </c>
      <c r="AY24" s="30" t="n">
        <v>4</v>
      </c>
      <c r="AZ24" s="30" t="n">
        <v>5</v>
      </c>
      <c r="BA24" s="30" t="n">
        <v>3</v>
      </c>
      <c r="BB24" s="30" t="n">
        <v>5</v>
      </c>
      <c r="BC24" s="30" t="n">
        <v>4</v>
      </c>
      <c r="BD24" s="30" t="n"/>
      <c r="BE24" s="30" t="n">
        <v>5</v>
      </c>
      <c r="BF24" s="30" t="n">
        <v>5</v>
      </c>
      <c r="BG24" s="30" t="n">
        <v>4</v>
      </c>
      <c r="BH24" s="30" t="n">
        <v>5</v>
      </c>
      <c r="BI24" s="52" t="inlineStr">
        <is>
          <t>зачет</t>
        </is>
      </c>
      <c r="BJ24" s="30" t="n">
        <v>4</v>
      </c>
      <c r="BK24" s="30" t="n"/>
      <c r="BL24" s="30" t="n">
        <v>5</v>
      </c>
      <c r="BM24" s="30" t="n">
        <v>3</v>
      </c>
      <c r="BN24" s="30" t="n">
        <v>5</v>
      </c>
      <c r="BO24" s="30" t="n">
        <v>4</v>
      </c>
      <c r="BP24" s="101" t="inlineStr">
        <is>
          <t>4.083</t>
        </is>
      </c>
      <c r="BQ24" s="101" t="n"/>
      <c r="BR24" s="102" t="n"/>
      <c r="BS24" s="32" t="n">
        <v>4.063492063492063</v>
      </c>
      <c r="BT24" s="33" t="n">
        <v>13</v>
      </c>
      <c r="BU24" s="34" t="n">
        <v>33</v>
      </c>
      <c r="BV24" s="34" t="n">
        <v>17</v>
      </c>
      <c r="BW24" s="101" t="n"/>
      <c r="BX24" s="80" t="inlineStr">
        <is>
          <t>Разработка модема многопозиционных сигналов ФМ-М и КАМ-М на основе ЦОС для каналов ТЧ</t>
        </is>
      </c>
      <c r="BY24" s="106" t="n">
        <v>35555</v>
      </c>
      <c r="BZ24" s="103" t="n"/>
      <c r="CA24" s="101" t="n"/>
      <c r="CB24" s="101" t="n"/>
      <c r="CC24" s="101" t="n"/>
      <c r="CD24" s="101" t="n"/>
      <c r="CE24" s="101" t="n"/>
    </row>
    <row customFormat="1" customHeight="1" ht="63" r="25" s="94">
      <c r="A25" s="28" t="n">
        <v>20</v>
      </c>
      <c r="B25" s="29" t="inlineStr">
        <is>
          <t>Мустафин Ильдар Ильясович</t>
        </is>
      </c>
      <c r="C25" s="30" t="n">
        <v>3</v>
      </c>
      <c r="D25" s="47" t="n">
        <v>4</v>
      </c>
      <c r="E25" s="30" t="n">
        <v>5</v>
      </c>
      <c r="F25" s="30" t="n">
        <v>4</v>
      </c>
      <c r="G25" s="30" t="n">
        <v>4</v>
      </c>
      <c r="H25" s="30" t="n">
        <v>3</v>
      </c>
      <c r="I25" s="30" t="n">
        <v>4</v>
      </c>
      <c r="J25" s="30" t="n">
        <v>4</v>
      </c>
      <c r="K25" s="30" t="n">
        <v>5</v>
      </c>
      <c r="L25" s="30" t="n">
        <v>3</v>
      </c>
      <c r="M25" s="30" t="n">
        <v>4</v>
      </c>
      <c r="N25" s="47" t="n">
        <v>4</v>
      </c>
      <c r="O25" s="30" t="n">
        <v>5</v>
      </c>
      <c r="P25" s="47" t="n">
        <v>4</v>
      </c>
      <c r="Q25" s="30" t="n"/>
      <c r="R25" s="30" t="n">
        <v>3</v>
      </c>
      <c r="S25" s="30" t="n">
        <v>4</v>
      </c>
      <c r="T25" s="30" t="n">
        <v>5</v>
      </c>
      <c r="U25" s="30" t="n">
        <v>4</v>
      </c>
      <c r="V25" s="30" t="n">
        <v>5</v>
      </c>
      <c r="W25" s="30" t="n">
        <v>5</v>
      </c>
      <c r="X25" s="30" t="n">
        <v>5</v>
      </c>
      <c r="Y25" s="30" t="n">
        <v>3</v>
      </c>
      <c r="Z25" s="30" t="n">
        <v>5</v>
      </c>
      <c r="AA25" s="47" t="n">
        <v>4</v>
      </c>
      <c r="AB25" s="30" t="n">
        <v>4</v>
      </c>
      <c r="AC25" s="30" t="n">
        <v>5</v>
      </c>
      <c r="AD25" s="30" t="n">
        <v>4</v>
      </c>
      <c r="AE25" s="30" t="n">
        <v>3</v>
      </c>
      <c r="AF25" s="30" t="n">
        <v>5</v>
      </c>
      <c r="AG25" s="30" t="n">
        <v>4</v>
      </c>
      <c r="AH25" s="30" t="n">
        <v>4</v>
      </c>
      <c r="AI25" s="30" t="n">
        <v>4</v>
      </c>
      <c r="AJ25" s="30" t="n">
        <v>5</v>
      </c>
      <c r="AK25" s="30" t="n">
        <v>4</v>
      </c>
      <c r="AL25" s="30" t="n">
        <v>4</v>
      </c>
      <c r="AM25" s="30" t="n">
        <v>4</v>
      </c>
      <c r="AN25" s="30" t="n">
        <v>3</v>
      </c>
      <c r="AO25" s="30" t="n">
        <v>4</v>
      </c>
      <c r="AP25" s="30" t="n">
        <v>4</v>
      </c>
      <c r="AQ25" s="30" t="n">
        <v>5</v>
      </c>
      <c r="AR25" s="30" t="n">
        <v>4</v>
      </c>
      <c r="AS25" s="30" t="n">
        <v>4</v>
      </c>
      <c r="AT25" s="30" t="n">
        <v>5</v>
      </c>
      <c r="AU25" s="30" t="n"/>
      <c r="AV25" s="30" t="n">
        <v>4</v>
      </c>
      <c r="AW25" s="30" t="n">
        <v>5</v>
      </c>
      <c r="AX25" s="30" t="n">
        <v>4</v>
      </c>
      <c r="AY25" s="30" t="n">
        <v>3</v>
      </c>
      <c r="AZ25" s="30" t="n">
        <v>5</v>
      </c>
      <c r="BA25" s="30" t="n">
        <v>5</v>
      </c>
      <c r="BB25" s="30" t="n">
        <v>5</v>
      </c>
      <c r="BC25" s="30" t="n">
        <v>5</v>
      </c>
      <c r="BD25" s="30" t="n"/>
      <c r="BE25" s="30" t="n">
        <v>5</v>
      </c>
      <c r="BF25" s="30" t="n">
        <v>5</v>
      </c>
      <c r="BG25" s="30" t="n">
        <v>5</v>
      </c>
      <c r="BH25" s="30" t="n">
        <v>5</v>
      </c>
      <c r="BI25" s="52" t="inlineStr">
        <is>
          <t>зачет</t>
        </is>
      </c>
      <c r="BJ25" s="30" t="n">
        <v>5</v>
      </c>
      <c r="BK25" s="30" t="n"/>
      <c r="BL25" s="30" t="n">
        <v>5</v>
      </c>
      <c r="BM25" s="30" t="n">
        <v>4</v>
      </c>
      <c r="BN25" s="30" t="n">
        <v>5</v>
      </c>
      <c r="BO25" s="30" t="n">
        <v>5</v>
      </c>
      <c r="BP25" t="inlineStr">
        <is>
          <t>4.3</t>
        </is>
      </c>
      <c r="BR25" s="95" t="n"/>
      <c r="BS25" s="32" t="n">
        <v>4.26984126984127</v>
      </c>
      <c r="BT25" s="33" t="n">
        <v>9</v>
      </c>
      <c r="BU25" s="34" t="n">
        <v>28</v>
      </c>
      <c r="BV25" s="34" t="n">
        <v>26</v>
      </c>
      <c r="BX25" s="45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</t>
        </is>
      </c>
      <c r="BY25" s="106" t="n">
        <v>35487</v>
      </c>
      <c r="BZ25" s="96" t="n"/>
    </row>
    <row customFormat="1" customHeight="1" ht="42" r="26" s="42">
      <c r="A26" s="28" t="n">
        <v>21</v>
      </c>
      <c r="B26" s="29" t="inlineStr">
        <is>
          <t>Невядомский Алексей Евгеньевич</t>
        </is>
      </c>
      <c r="C26" s="30" t="n">
        <v>3</v>
      </c>
      <c r="D26" s="47" t="n">
        <v>3</v>
      </c>
      <c r="E26" s="30" t="n">
        <v>5</v>
      </c>
      <c r="F26" s="30" t="n">
        <v>5</v>
      </c>
      <c r="G26" s="30" t="n">
        <v>4</v>
      </c>
      <c r="H26" s="30" t="n">
        <v>4</v>
      </c>
      <c r="I26" s="30" t="n">
        <v>5</v>
      </c>
      <c r="J26" s="30" t="n">
        <v>5</v>
      </c>
      <c r="K26" s="30" t="n">
        <v>4</v>
      </c>
      <c r="L26" s="30" t="n">
        <v>3</v>
      </c>
      <c r="M26" s="30" t="n">
        <v>4</v>
      </c>
      <c r="N26" s="47" t="n">
        <v>4</v>
      </c>
      <c r="O26" s="30" t="n">
        <v>5</v>
      </c>
      <c r="P26" s="47" t="n">
        <v>5</v>
      </c>
      <c r="Q26" s="30" t="n"/>
      <c r="R26" s="30" t="n">
        <v>4</v>
      </c>
      <c r="S26" s="30" t="n">
        <v>3</v>
      </c>
      <c r="T26" s="30" t="n">
        <v>5</v>
      </c>
      <c r="U26" s="30" t="n">
        <v>3</v>
      </c>
      <c r="V26" s="30" t="n">
        <v>5</v>
      </c>
      <c r="W26" s="30" t="n">
        <v>3</v>
      </c>
      <c r="X26" s="30" t="n">
        <v>5</v>
      </c>
      <c r="Y26" s="30" t="n">
        <v>3</v>
      </c>
      <c r="Z26" s="30" t="n">
        <v>5</v>
      </c>
      <c r="AA26" s="47" t="n">
        <v>4</v>
      </c>
      <c r="AB26" s="30" t="n">
        <v>3</v>
      </c>
      <c r="AC26" s="30" t="n">
        <v>5</v>
      </c>
      <c r="AD26" s="30" t="n">
        <v>4</v>
      </c>
      <c r="AE26" s="30" t="n">
        <v>3</v>
      </c>
      <c r="AF26" s="30" t="n">
        <v>4</v>
      </c>
      <c r="AG26" s="30" t="n">
        <v>3</v>
      </c>
      <c r="AH26" s="30" t="n">
        <v>3</v>
      </c>
      <c r="AI26" s="30" t="n">
        <v>5</v>
      </c>
      <c r="AJ26" s="30" t="n">
        <v>3</v>
      </c>
      <c r="AK26" s="30" t="n">
        <v>5</v>
      </c>
      <c r="AL26" s="30" t="n">
        <v>4</v>
      </c>
      <c r="AM26" s="30" t="n">
        <v>4</v>
      </c>
      <c r="AN26" s="30" t="n">
        <v>5</v>
      </c>
      <c r="AO26" s="30" t="n">
        <v>4</v>
      </c>
      <c r="AP26" s="30" t="n">
        <v>4</v>
      </c>
      <c r="AQ26" s="30" t="n">
        <v>5</v>
      </c>
      <c r="AR26" s="30" t="n">
        <v>5</v>
      </c>
      <c r="AS26" s="30" t="n">
        <v>5</v>
      </c>
      <c r="AT26" s="30" t="n">
        <v>5</v>
      </c>
      <c r="AU26" s="30" t="n"/>
      <c r="AV26" s="30" t="n">
        <v>4</v>
      </c>
      <c r="AW26" s="30" t="n">
        <v>5</v>
      </c>
      <c r="AX26" s="30" t="n">
        <v>4</v>
      </c>
      <c r="AY26" s="30" t="n">
        <v>5</v>
      </c>
      <c r="AZ26" s="30" t="n">
        <v>5</v>
      </c>
      <c r="BA26" s="30" t="n">
        <v>5</v>
      </c>
      <c r="BB26" s="30" t="n">
        <v>5</v>
      </c>
      <c r="BC26" s="30" t="n">
        <v>4</v>
      </c>
      <c r="BD26" s="30" t="n"/>
      <c r="BE26" s="30" t="n">
        <v>5</v>
      </c>
      <c r="BF26" s="30" t="n">
        <v>5</v>
      </c>
      <c r="BG26" s="30" t="n">
        <v>5</v>
      </c>
      <c r="BH26" s="30" t="n">
        <v>5</v>
      </c>
      <c r="BI26" s="52" t="inlineStr">
        <is>
          <t>зачет</t>
        </is>
      </c>
      <c r="BJ26" s="30" t="n">
        <v>5</v>
      </c>
      <c r="BK26" s="30" t="n"/>
      <c r="BL26" s="30" t="n">
        <v>4</v>
      </c>
      <c r="BM26" s="30" t="n">
        <v>3</v>
      </c>
      <c r="BN26" s="30" t="n">
        <v>5</v>
      </c>
      <c r="BO26" s="30" t="n">
        <v>5</v>
      </c>
      <c r="BP26" t="inlineStr">
        <is>
          <t>4.283</t>
        </is>
      </c>
      <c r="BR26" s="60" t="n"/>
      <c r="BS26" s="32" t="n">
        <v>4.26984126984127</v>
      </c>
      <c r="BT26" s="33" t="n">
        <v>14</v>
      </c>
      <c r="BU26" s="34" t="n">
        <v>18</v>
      </c>
      <c r="BV26" s="34" t="n">
        <v>31</v>
      </c>
      <c r="BX26" s="45" t="inlineStr">
        <is>
          <t>Разработка предложений по контролю информационной безопасности криптотуннелей</t>
        </is>
      </c>
      <c r="BY26" s="106" t="n">
        <v>35518</v>
      </c>
      <c r="BZ26" s="61" t="n"/>
    </row>
    <row customFormat="1" customHeight="1" ht="42" r="27" s="42">
      <c r="A27" s="28" t="n">
        <v>22</v>
      </c>
      <c r="B27" s="29" t="inlineStr">
        <is>
          <t>Павлов Артем Дмитриевич</t>
        </is>
      </c>
      <c r="C27" s="30" t="n">
        <v>4</v>
      </c>
      <c r="D27" s="47" t="n">
        <v>3</v>
      </c>
      <c r="E27" s="30" t="n">
        <v>5</v>
      </c>
      <c r="F27" s="30" t="n">
        <v>4</v>
      </c>
      <c r="G27" s="30" t="n">
        <v>4</v>
      </c>
      <c r="H27" s="30" t="n">
        <v>4</v>
      </c>
      <c r="I27" s="30" t="n">
        <v>5</v>
      </c>
      <c r="J27" s="30" t="n">
        <v>4</v>
      </c>
      <c r="K27" s="30" t="n">
        <v>4</v>
      </c>
      <c r="L27" s="30" t="n">
        <v>3</v>
      </c>
      <c r="M27" s="30" t="n">
        <v>4</v>
      </c>
      <c r="N27" s="47" t="n">
        <v>3</v>
      </c>
      <c r="O27" s="30" t="n">
        <v>4</v>
      </c>
      <c r="P27" s="47" t="n">
        <v>4</v>
      </c>
      <c r="Q27" s="30" t="n"/>
      <c r="R27" s="30" t="n">
        <v>4</v>
      </c>
      <c r="S27" s="30" t="n">
        <v>4</v>
      </c>
      <c r="T27" s="30" t="n">
        <v>5</v>
      </c>
      <c r="U27" s="30" t="n">
        <v>4</v>
      </c>
      <c r="V27" s="30" t="n">
        <v>5</v>
      </c>
      <c r="W27" s="30" t="n">
        <v>4</v>
      </c>
      <c r="X27" s="30" t="n">
        <v>4</v>
      </c>
      <c r="Y27" s="30" t="n">
        <v>4</v>
      </c>
      <c r="Z27" s="30" t="n">
        <v>5</v>
      </c>
      <c r="AA27" s="47" t="n">
        <v>4</v>
      </c>
      <c r="AB27" s="30" t="n">
        <v>3</v>
      </c>
      <c r="AC27" s="30" t="n">
        <v>5</v>
      </c>
      <c r="AD27" s="30" t="n">
        <v>4</v>
      </c>
      <c r="AE27" s="30" t="n">
        <v>3</v>
      </c>
      <c r="AF27" s="30" t="n">
        <v>4</v>
      </c>
      <c r="AG27" s="30" t="n">
        <v>4</v>
      </c>
      <c r="AH27" s="30" t="n">
        <v>4</v>
      </c>
      <c r="AI27" s="30" t="n">
        <v>3</v>
      </c>
      <c r="AJ27" s="30" t="n">
        <v>4</v>
      </c>
      <c r="AK27" s="30" t="n">
        <v>4</v>
      </c>
      <c r="AL27" s="30" t="n">
        <v>4</v>
      </c>
      <c r="AM27" s="30" t="n">
        <v>4</v>
      </c>
      <c r="AN27" s="30" t="n">
        <v>3</v>
      </c>
      <c r="AO27" s="30" t="n">
        <v>4</v>
      </c>
      <c r="AP27" s="30" t="n">
        <v>5</v>
      </c>
      <c r="AQ27" s="30" t="n">
        <v>5</v>
      </c>
      <c r="AR27" s="30" t="n">
        <v>4</v>
      </c>
      <c r="AS27" s="30" t="n">
        <v>3</v>
      </c>
      <c r="AT27" s="30" t="n">
        <v>3</v>
      </c>
      <c r="AU27" s="30" t="n"/>
      <c r="AV27" s="30" t="n">
        <v>5</v>
      </c>
      <c r="AW27" s="30" t="n">
        <v>5</v>
      </c>
      <c r="AX27" s="30" t="n">
        <v>3</v>
      </c>
      <c r="AY27" s="30" t="n">
        <v>3</v>
      </c>
      <c r="AZ27" s="30" t="n">
        <v>4</v>
      </c>
      <c r="BA27" s="30" t="n">
        <v>4</v>
      </c>
      <c r="BB27" s="30" t="n">
        <v>5</v>
      </c>
      <c r="BC27" s="30" t="n">
        <v>3</v>
      </c>
      <c r="BD27" s="30" t="n"/>
      <c r="BE27" s="30" t="n">
        <v>5</v>
      </c>
      <c r="BF27" s="30" t="n">
        <v>4</v>
      </c>
      <c r="BG27" s="30" t="n">
        <v>4</v>
      </c>
      <c r="BH27" s="30" t="n">
        <v>4</v>
      </c>
      <c r="BI27" s="52" t="inlineStr">
        <is>
          <t>зачет</t>
        </is>
      </c>
      <c r="BJ27" s="30" t="n">
        <v>4</v>
      </c>
      <c r="BK27" s="30" t="n"/>
      <c r="BL27" s="30" t="n">
        <v>4</v>
      </c>
      <c r="BM27" s="30" t="n">
        <v>4</v>
      </c>
      <c r="BN27" s="30" t="n">
        <v>4</v>
      </c>
      <c r="BO27" s="30" t="n">
        <v>5</v>
      </c>
      <c r="BP27" t="inlineStr">
        <is>
          <t>4.016</t>
        </is>
      </c>
      <c r="BR27" s="60" t="n"/>
      <c r="BS27" s="32" t="n">
        <v>3.984126984126984</v>
      </c>
      <c r="BT27" s="33" t="n">
        <v>14</v>
      </c>
      <c r="BU27" s="34" t="n">
        <v>36</v>
      </c>
      <c r="BV27" s="34" t="n">
        <v>13</v>
      </c>
      <c r="BX27" s="80" t="inlineStr">
        <is>
          <t>Разработка предложений по контролю информационной безопасности сетевых соединений</t>
        </is>
      </c>
      <c r="BY27" s="106" t="n">
        <v>35543</v>
      </c>
      <c r="BZ27" s="61" t="n"/>
    </row>
    <row customFormat="1" customHeight="1" ht="63" r="28" s="42">
      <c r="A28" s="28" t="n">
        <v>23</v>
      </c>
      <c r="B28" s="29" t="inlineStr">
        <is>
          <t>Панчишкин Роман Сергеевич</t>
        </is>
      </c>
      <c r="C28" s="30" t="n">
        <v>3</v>
      </c>
      <c r="D28" s="47" t="n">
        <v>4</v>
      </c>
      <c r="E28" s="30" t="n">
        <v>4</v>
      </c>
      <c r="F28" s="30" t="n">
        <v>4</v>
      </c>
      <c r="G28" s="30" t="n">
        <v>4</v>
      </c>
      <c r="H28" s="30" t="n">
        <v>5</v>
      </c>
      <c r="I28" s="30" t="n">
        <v>4</v>
      </c>
      <c r="J28" s="30" t="n">
        <v>4</v>
      </c>
      <c r="K28" s="30" t="n">
        <v>5</v>
      </c>
      <c r="L28" s="30" t="n">
        <v>3</v>
      </c>
      <c r="M28" s="30" t="n">
        <v>4</v>
      </c>
      <c r="N28" s="47" t="n">
        <v>4</v>
      </c>
      <c r="O28" s="30" t="n">
        <v>5</v>
      </c>
      <c r="P28" s="47" t="n">
        <v>4</v>
      </c>
      <c r="Q28" s="30" t="n"/>
      <c r="R28" s="30" t="n">
        <v>4</v>
      </c>
      <c r="S28" s="30" t="n">
        <v>4</v>
      </c>
      <c r="T28" s="30" t="n">
        <v>5</v>
      </c>
      <c r="U28" s="30" t="n">
        <v>3</v>
      </c>
      <c r="V28" s="30" t="n">
        <v>5</v>
      </c>
      <c r="W28" s="30" t="n">
        <v>4</v>
      </c>
      <c r="X28" s="30" t="n">
        <v>5</v>
      </c>
      <c r="Y28" s="30" t="n">
        <v>4</v>
      </c>
      <c r="Z28" s="30" t="n">
        <v>5</v>
      </c>
      <c r="AA28" s="47" t="n">
        <v>4</v>
      </c>
      <c r="AB28" s="30" t="n">
        <v>4</v>
      </c>
      <c r="AC28" s="30" t="n">
        <v>5</v>
      </c>
      <c r="AD28" s="30" t="n">
        <v>4</v>
      </c>
      <c r="AE28" s="30" t="n">
        <v>4</v>
      </c>
      <c r="AF28" s="30" t="n">
        <v>5</v>
      </c>
      <c r="AG28" s="30" t="n">
        <v>3</v>
      </c>
      <c r="AH28" s="30" t="n">
        <v>4</v>
      </c>
      <c r="AI28" s="30" t="n">
        <v>4</v>
      </c>
      <c r="AJ28" s="30" t="n">
        <v>4</v>
      </c>
      <c r="AK28" s="30" t="n">
        <v>5</v>
      </c>
      <c r="AL28" s="30" t="n">
        <v>4</v>
      </c>
      <c r="AM28" s="30" t="n">
        <v>4</v>
      </c>
      <c r="AN28" s="30" t="n">
        <v>5</v>
      </c>
      <c r="AO28" s="30" t="n">
        <v>4</v>
      </c>
      <c r="AP28" s="30" t="n">
        <v>5</v>
      </c>
      <c r="AQ28" s="30" t="n">
        <v>5</v>
      </c>
      <c r="AR28" s="30" t="n">
        <v>4</v>
      </c>
      <c r="AS28" s="30" t="n">
        <v>5</v>
      </c>
      <c r="AT28" s="30" t="n">
        <v>5</v>
      </c>
      <c r="AU28" s="30" t="n"/>
      <c r="AV28" s="30" t="n">
        <v>4</v>
      </c>
      <c r="AW28" s="30" t="n">
        <v>5</v>
      </c>
      <c r="AX28" s="30" t="n">
        <v>4</v>
      </c>
      <c r="AY28" s="30" t="n">
        <v>4</v>
      </c>
      <c r="AZ28" s="30" t="n">
        <v>5</v>
      </c>
      <c r="BA28" s="30" t="n">
        <v>5</v>
      </c>
      <c r="BB28" s="30" t="n">
        <v>5</v>
      </c>
      <c r="BC28" s="30" t="n">
        <v>4</v>
      </c>
      <c r="BD28" s="30" t="n"/>
      <c r="BE28" s="30" t="n">
        <v>5</v>
      </c>
      <c r="BF28" s="30" t="n">
        <v>5</v>
      </c>
      <c r="BG28" s="30" t="n">
        <v>4</v>
      </c>
      <c r="BH28" s="30" t="n">
        <v>5</v>
      </c>
      <c r="BI28" s="52" t="inlineStr">
        <is>
          <t>зачет</t>
        </is>
      </c>
      <c r="BJ28" s="30" t="n">
        <v>5</v>
      </c>
      <c r="BK28" s="30" t="n"/>
      <c r="BL28" s="30" t="n">
        <v>5</v>
      </c>
      <c r="BM28" s="30" t="n">
        <v>3</v>
      </c>
      <c r="BN28" s="30" t="n">
        <v>5</v>
      </c>
      <c r="BO28" s="30" t="n">
        <v>5</v>
      </c>
      <c r="BP28" t="inlineStr">
        <is>
          <t>4.35</t>
        </is>
      </c>
      <c r="BR28" s="60" t="n"/>
      <c r="BS28" s="32" t="n">
        <v>4.333333333333333</v>
      </c>
      <c r="BT28" s="33" t="n">
        <v>5</v>
      </c>
      <c r="BU28" s="34" t="n">
        <v>32</v>
      </c>
      <c r="BV28" s="34" t="n">
        <v>26</v>
      </c>
      <c r="BX28" s="53" t="inlineStr">
        <is>
          <t>Разработка предложений по совершенствованию методики обучения специалистов инфокоммуникационных комплексов защищенной видеоконференцсвязи на полевых узлах связи</t>
        </is>
      </c>
      <c r="BY28" s="106" t="n">
        <v>35713</v>
      </c>
      <c r="BZ28" s="61" t="n"/>
    </row>
    <row customFormat="1" customHeight="1" ht="42" r="29" s="62">
      <c r="A29" s="28" t="n">
        <v>24</v>
      </c>
      <c r="B29" s="29" t="inlineStr">
        <is>
          <t>Попов Кирилл Витальевич</t>
        </is>
      </c>
      <c r="C29" s="30" t="n">
        <v>3</v>
      </c>
      <c r="D29" s="47" t="n">
        <v>4</v>
      </c>
      <c r="E29" s="30" t="n">
        <v>4</v>
      </c>
      <c r="F29" s="30" t="n">
        <v>4</v>
      </c>
      <c r="G29" s="30" t="n">
        <v>4</v>
      </c>
      <c r="H29" s="30" t="n">
        <v>3</v>
      </c>
      <c r="I29" s="30" t="n">
        <v>5</v>
      </c>
      <c r="J29" s="30" t="n">
        <v>4</v>
      </c>
      <c r="K29" s="30" t="n">
        <v>5</v>
      </c>
      <c r="L29" s="30" t="n">
        <v>3</v>
      </c>
      <c r="M29" s="30" t="n">
        <v>4</v>
      </c>
      <c r="N29" s="47" t="n">
        <v>3</v>
      </c>
      <c r="O29" s="30" t="n">
        <v>5</v>
      </c>
      <c r="P29" s="47" t="n">
        <v>4</v>
      </c>
      <c r="Q29" s="30" t="n"/>
      <c r="R29" s="30" t="n">
        <v>3</v>
      </c>
      <c r="S29" s="30" t="n">
        <v>3</v>
      </c>
      <c r="T29" s="30" t="n">
        <v>4</v>
      </c>
      <c r="U29" s="30" t="n">
        <v>3</v>
      </c>
      <c r="V29" s="30" t="n">
        <v>4</v>
      </c>
      <c r="W29" s="30" t="n">
        <v>3</v>
      </c>
      <c r="X29" s="30" t="n">
        <v>5</v>
      </c>
      <c r="Y29" s="30" t="n">
        <v>4</v>
      </c>
      <c r="Z29" s="30" t="n">
        <v>5</v>
      </c>
      <c r="AA29" s="47" t="n">
        <v>4</v>
      </c>
      <c r="AB29" s="30" t="n">
        <v>3</v>
      </c>
      <c r="AC29" s="30" t="n">
        <v>4</v>
      </c>
      <c r="AD29" s="30" t="n">
        <v>3</v>
      </c>
      <c r="AE29" s="30" t="n">
        <v>3</v>
      </c>
      <c r="AF29" s="30" t="n">
        <v>5</v>
      </c>
      <c r="AG29" s="30" t="n">
        <v>4</v>
      </c>
      <c r="AH29" s="30" t="n">
        <v>3</v>
      </c>
      <c r="AI29" s="30" t="n">
        <v>3</v>
      </c>
      <c r="AJ29" s="30" t="n">
        <v>3</v>
      </c>
      <c r="AK29" s="30" t="n">
        <v>4</v>
      </c>
      <c r="AL29" s="30" t="n">
        <v>3</v>
      </c>
      <c r="AM29" s="30" t="n">
        <v>3</v>
      </c>
      <c r="AN29" s="30" t="n">
        <v>4</v>
      </c>
      <c r="AO29" s="30" t="n">
        <v>4</v>
      </c>
      <c r="AP29" s="30" t="n">
        <v>5</v>
      </c>
      <c r="AQ29" s="30" t="n">
        <v>5</v>
      </c>
      <c r="AR29" s="30" t="n">
        <v>4</v>
      </c>
      <c r="AS29" s="30" t="n">
        <v>4</v>
      </c>
      <c r="AT29" s="30" t="n">
        <v>5</v>
      </c>
      <c r="AU29" s="30" t="n"/>
      <c r="AV29" s="30" t="n">
        <v>4</v>
      </c>
      <c r="AW29" s="30" t="n">
        <v>5</v>
      </c>
      <c r="AX29" s="30" t="n">
        <v>3</v>
      </c>
      <c r="AY29" s="30" t="n">
        <v>4</v>
      </c>
      <c r="AZ29" s="30" t="n">
        <v>4</v>
      </c>
      <c r="BA29" s="30" t="n">
        <v>5</v>
      </c>
      <c r="BB29" s="30" t="n">
        <v>5</v>
      </c>
      <c r="BC29" s="30" t="n">
        <v>5</v>
      </c>
      <c r="BD29" s="30" t="n"/>
      <c r="BE29" s="30" t="n">
        <v>5</v>
      </c>
      <c r="BF29" s="30" t="n">
        <v>5</v>
      </c>
      <c r="BG29" s="30" t="n">
        <v>5</v>
      </c>
      <c r="BH29" s="30" t="n">
        <v>5</v>
      </c>
      <c r="BI29" s="52" t="inlineStr">
        <is>
          <t>зачет</t>
        </is>
      </c>
      <c r="BJ29" s="30" t="n">
        <v>5</v>
      </c>
      <c r="BK29" s="30" t="n"/>
      <c r="BL29" s="30" t="n">
        <v>5</v>
      </c>
      <c r="BM29" s="30" t="n">
        <v>3</v>
      </c>
      <c r="BN29" s="30" t="n">
        <v>5</v>
      </c>
      <c r="BO29" s="30" t="n">
        <v>5</v>
      </c>
      <c r="BP29" t="inlineStr">
        <is>
          <t>4.05</t>
        </is>
      </c>
      <c r="BR29" s="63" t="n"/>
      <c r="BS29" s="32" t="n">
        <v>4.015873015873016</v>
      </c>
      <c r="BT29" s="33" t="n">
        <v>20</v>
      </c>
      <c r="BU29" s="34" t="n">
        <v>22</v>
      </c>
      <c r="BV29" s="34" t="n">
        <v>21</v>
      </c>
      <c r="BX29" s="45" t="inlineStr">
        <is>
          <t>Разработка предложений по повышению безопасности протокола инициирования сеансов связи в открытом сегменте сети специального назначения</t>
        </is>
      </c>
      <c r="BY29" s="106" t="n">
        <v>35605</v>
      </c>
      <c r="BZ29" s="64" t="n"/>
    </row>
    <row customFormat="1" customHeight="1" ht="63" r="30" s="65">
      <c r="A30" s="28" t="n">
        <v>25</v>
      </c>
      <c r="B30" s="29" t="inlineStr">
        <is>
          <t>Путинцев Владимир Владимирович</t>
        </is>
      </c>
      <c r="C30" s="30" t="n">
        <v>4</v>
      </c>
      <c r="D30" s="47" t="n">
        <v>5</v>
      </c>
      <c r="E30" s="30" t="n">
        <v>5</v>
      </c>
      <c r="F30" s="30" t="n">
        <v>5</v>
      </c>
      <c r="G30" s="30" t="n">
        <v>4</v>
      </c>
      <c r="H30" s="30" t="n">
        <v>4</v>
      </c>
      <c r="I30" s="30" t="n">
        <v>5</v>
      </c>
      <c r="J30" s="30" t="n">
        <v>5</v>
      </c>
      <c r="K30" s="30" t="n">
        <v>4</v>
      </c>
      <c r="L30" s="30" t="n">
        <v>4</v>
      </c>
      <c r="M30" s="30" t="n">
        <v>4</v>
      </c>
      <c r="N30" s="47" t="n">
        <v>4</v>
      </c>
      <c r="O30" s="30" t="n">
        <v>5</v>
      </c>
      <c r="P30" s="47" t="n">
        <v>4</v>
      </c>
      <c r="Q30" s="30" t="n"/>
      <c r="R30" s="30" t="n">
        <v>3</v>
      </c>
      <c r="S30" s="30" t="n">
        <v>4</v>
      </c>
      <c r="T30" s="30" t="n">
        <v>4</v>
      </c>
      <c r="U30" s="30" t="n">
        <v>4</v>
      </c>
      <c r="V30" s="30" t="n">
        <v>5</v>
      </c>
      <c r="W30" s="30" t="n">
        <v>5</v>
      </c>
      <c r="X30" s="30" t="n">
        <v>5</v>
      </c>
      <c r="Y30" s="30" t="n">
        <v>4</v>
      </c>
      <c r="Z30" s="30" t="n">
        <v>5</v>
      </c>
      <c r="AA30" s="47" t="n">
        <v>3</v>
      </c>
      <c r="AB30" s="30" t="n">
        <v>4</v>
      </c>
      <c r="AC30" s="30" t="n">
        <v>5</v>
      </c>
      <c r="AD30" s="30" t="n">
        <v>4</v>
      </c>
      <c r="AE30" s="30" t="n">
        <v>3</v>
      </c>
      <c r="AF30" s="30" t="n">
        <v>4</v>
      </c>
      <c r="AG30" s="30" t="n">
        <v>4</v>
      </c>
      <c r="AH30" s="30" t="n">
        <v>4</v>
      </c>
      <c r="AI30" s="30" t="n">
        <v>5</v>
      </c>
      <c r="AJ30" s="30" t="n">
        <v>4</v>
      </c>
      <c r="AK30" s="30" t="n">
        <v>5</v>
      </c>
      <c r="AL30" s="30" t="n">
        <v>4</v>
      </c>
      <c r="AM30" s="30" t="n">
        <v>4</v>
      </c>
      <c r="AN30" s="30" t="n">
        <v>4</v>
      </c>
      <c r="AO30" s="30" t="n">
        <v>4</v>
      </c>
      <c r="AP30" s="30" t="n">
        <v>4</v>
      </c>
      <c r="AQ30" s="30" t="n">
        <v>5</v>
      </c>
      <c r="AR30" s="30" t="n">
        <v>5</v>
      </c>
      <c r="AS30" s="30" t="n">
        <v>5</v>
      </c>
      <c r="AT30" s="30" t="n">
        <v>5</v>
      </c>
      <c r="AU30" s="30" t="n"/>
      <c r="AV30" s="30" t="n">
        <v>4</v>
      </c>
      <c r="AW30" s="30" t="n">
        <v>5</v>
      </c>
      <c r="AX30" s="30" t="n">
        <v>4</v>
      </c>
      <c r="AY30" s="30" t="n">
        <v>4</v>
      </c>
      <c r="AZ30" s="30" t="n">
        <v>5</v>
      </c>
      <c r="BA30" s="30" t="n">
        <v>5</v>
      </c>
      <c r="BB30" s="30" t="n">
        <v>5</v>
      </c>
      <c r="BC30" s="30" t="n">
        <v>5</v>
      </c>
      <c r="BD30" s="30" t="n"/>
      <c r="BE30" s="30" t="n">
        <v>5</v>
      </c>
      <c r="BF30" s="30" t="n">
        <v>5</v>
      </c>
      <c r="BG30" s="30" t="inlineStr">
        <is>
          <t>ан;5</t>
        </is>
      </c>
      <c r="BH30" s="30" t="n">
        <v>4</v>
      </c>
      <c r="BI30" s="52" t="inlineStr">
        <is>
          <t>зачет</t>
        </is>
      </c>
      <c r="BJ30" s="30" t="n">
        <v>5</v>
      </c>
      <c r="BK30" s="30" t="n"/>
      <c r="BL30" s="30" t="n">
        <v>4</v>
      </c>
      <c r="BM30" s="30" t="n">
        <v>4</v>
      </c>
      <c r="BN30" s="30" t="n">
        <v>5</v>
      </c>
      <c r="BO30" s="30" t="n">
        <v>5</v>
      </c>
      <c r="BP30" t="inlineStr">
        <is>
          <t>4.416</t>
        </is>
      </c>
      <c r="BR30" s="66" t="n"/>
      <c r="BS30" s="32" t="n">
        <v>4.412698412698413</v>
      </c>
      <c r="BT30" s="33" t="n">
        <v>3</v>
      </c>
      <c r="BU30" s="34" t="n">
        <v>31</v>
      </c>
      <c r="BV30" s="34" t="n">
        <v>29</v>
      </c>
      <c r="BX30" s="80" t="inlineStr">
        <is>
          <t>Разработка предложений по оптимизации процесса разработки документов начальника связи общевойскового соединения на перспективных средствах связи в наступательном бою</t>
        </is>
      </c>
      <c r="BY30" s="106" t="n">
        <v>35509</v>
      </c>
      <c r="BZ30" s="67" t="n"/>
    </row>
    <row customFormat="1" customHeight="1" ht="84" r="31" s="65">
      <c r="A31" s="28" t="n">
        <v>26</v>
      </c>
      <c r="B31" s="29" t="inlineStr">
        <is>
          <t>Сардак Артем Васильевич</t>
        </is>
      </c>
      <c r="C31" s="30" t="n">
        <v>4</v>
      </c>
      <c r="D31" s="47" t="n">
        <v>4</v>
      </c>
      <c r="E31" s="30" t="n">
        <v>5</v>
      </c>
      <c r="F31" s="30" t="n">
        <v>4</v>
      </c>
      <c r="G31" s="30" t="n">
        <v>4</v>
      </c>
      <c r="H31" s="30" t="n">
        <v>5</v>
      </c>
      <c r="I31" s="30" t="n">
        <v>4</v>
      </c>
      <c r="J31" s="30" t="n">
        <v>5</v>
      </c>
      <c r="K31" s="30" t="n">
        <v>5</v>
      </c>
      <c r="L31" s="30" t="n">
        <v>3</v>
      </c>
      <c r="M31" s="30" t="n">
        <v>4</v>
      </c>
      <c r="N31" s="47" t="n">
        <v>4</v>
      </c>
      <c r="O31" s="30" t="n">
        <v>5</v>
      </c>
      <c r="P31" s="47" t="n">
        <v>4</v>
      </c>
      <c r="Q31" s="30" t="n"/>
      <c r="R31" s="30" t="n">
        <v>4</v>
      </c>
      <c r="S31" s="47" t="n">
        <v>4</v>
      </c>
      <c r="T31" s="30" t="n">
        <v>5</v>
      </c>
      <c r="U31" s="30" t="n">
        <v>4</v>
      </c>
      <c r="V31" s="30" t="n">
        <v>5</v>
      </c>
      <c r="W31" s="30" t="n">
        <v>3</v>
      </c>
      <c r="X31" s="30" t="n">
        <v>5</v>
      </c>
      <c r="Y31" s="30" t="n">
        <v>5</v>
      </c>
      <c r="Z31" s="30" t="n">
        <v>5</v>
      </c>
      <c r="AA31" s="47" t="n">
        <v>4</v>
      </c>
      <c r="AB31" s="30" t="n">
        <v>4</v>
      </c>
      <c r="AC31" s="30" t="n">
        <v>4</v>
      </c>
      <c r="AD31" s="30" t="n">
        <v>4</v>
      </c>
      <c r="AE31" s="30" t="n">
        <v>3</v>
      </c>
      <c r="AF31" s="47" t="n">
        <v>5</v>
      </c>
      <c r="AG31" s="30" t="inlineStr">
        <is>
          <t>2;4</t>
        </is>
      </c>
      <c r="AH31" s="30" t="n">
        <v>4</v>
      </c>
      <c r="AI31" s="30" t="n">
        <v>5</v>
      </c>
      <c r="AJ31" s="30" t="n">
        <v>5</v>
      </c>
      <c r="AK31" s="30" t="n">
        <v>5</v>
      </c>
      <c r="AL31" s="30" t="n">
        <v>4</v>
      </c>
      <c r="AM31" s="30" t="n">
        <v>5</v>
      </c>
      <c r="AN31" s="30" t="n">
        <v>4</v>
      </c>
      <c r="AO31" s="30" t="n">
        <v>4</v>
      </c>
      <c r="AP31" s="30" t="n">
        <v>5</v>
      </c>
      <c r="AQ31" s="30" t="n">
        <v>5</v>
      </c>
      <c r="AR31" s="30" t="n">
        <v>4</v>
      </c>
      <c r="AS31" s="30" t="n">
        <v>4</v>
      </c>
      <c r="AT31" s="30" t="n">
        <v>5</v>
      </c>
      <c r="AU31" s="30" t="n"/>
      <c r="AV31" s="30" t="n">
        <v>4</v>
      </c>
      <c r="AW31" s="30" t="n">
        <v>5</v>
      </c>
      <c r="AX31" s="30" t="n">
        <v>3</v>
      </c>
      <c r="AY31" s="30" t="n">
        <v>4</v>
      </c>
      <c r="AZ31" s="30" t="n">
        <v>5</v>
      </c>
      <c r="BA31" s="30" t="n">
        <v>4</v>
      </c>
      <c r="BB31" s="30" t="n">
        <v>5</v>
      </c>
      <c r="BC31" s="30" t="n">
        <v>5</v>
      </c>
      <c r="BD31" s="30" t="n"/>
      <c r="BE31" s="30" t="n">
        <v>5</v>
      </c>
      <c r="BF31" s="30" t="n">
        <v>5</v>
      </c>
      <c r="BG31" s="30" t="n">
        <v>5</v>
      </c>
      <c r="BH31" s="30" t="n">
        <v>5</v>
      </c>
      <c r="BI31" s="52" t="inlineStr">
        <is>
          <t>зачет</t>
        </is>
      </c>
      <c r="BJ31" s="30" t="n">
        <v>5</v>
      </c>
      <c r="BK31" s="30" t="n"/>
      <c r="BL31" s="30" t="n">
        <v>5</v>
      </c>
      <c r="BM31" s="30" t="n">
        <v>4</v>
      </c>
      <c r="BN31" s="30" t="n">
        <v>5</v>
      </c>
      <c r="BO31" s="47" t="n">
        <v>5</v>
      </c>
      <c r="BP31" t="inlineStr">
        <is>
          <t>4.433</t>
        </is>
      </c>
      <c r="BR31" s="66" t="n"/>
      <c r="BS31" s="32" t="n">
        <v>4.444444444444445</v>
      </c>
      <c r="BT31" s="33" t="n">
        <v>4</v>
      </c>
      <c r="BU31" s="34" t="n">
        <v>27</v>
      </c>
      <c r="BV31" s="34" t="n">
        <v>32</v>
      </c>
      <c r="BX31" s="45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 инженерно-техническими средствами охраны</t>
        </is>
      </c>
      <c r="BY31" s="106" t="n">
        <v>35643</v>
      </c>
      <c r="BZ31" s="67" t="n"/>
    </row>
    <row customFormat="1" customHeight="1" ht="42" r="32" s="65">
      <c r="A32" s="28" t="n">
        <v>27</v>
      </c>
      <c r="B32" s="29" t="inlineStr">
        <is>
          <t>Сибгатуллин Дмитрий Айратович</t>
        </is>
      </c>
      <c r="C32" s="30" t="n">
        <v>4</v>
      </c>
      <c r="D32" s="30" t="n">
        <v>4</v>
      </c>
      <c r="E32" s="30" t="n">
        <v>4</v>
      </c>
      <c r="F32" s="30" t="n">
        <v>5</v>
      </c>
      <c r="G32" s="30" t="n">
        <v>4</v>
      </c>
      <c r="H32" s="30" t="n">
        <v>4</v>
      </c>
      <c r="I32" s="30" t="n">
        <v>5</v>
      </c>
      <c r="J32" s="30" t="n">
        <v>3</v>
      </c>
      <c r="K32" s="30" t="n">
        <v>4</v>
      </c>
      <c r="L32" s="30" t="n">
        <v>3</v>
      </c>
      <c r="M32" s="30" t="n">
        <v>4</v>
      </c>
      <c r="N32" s="30" t="n">
        <v>3</v>
      </c>
      <c r="O32" s="30" t="n">
        <v>4</v>
      </c>
      <c r="P32" s="47" t="n">
        <v>4</v>
      </c>
      <c r="Q32" s="30" t="n"/>
      <c r="R32" s="30" t="n">
        <v>3</v>
      </c>
      <c r="S32" s="47" t="n">
        <v>3</v>
      </c>
      <c r="T32" s="30" t="n">
        <v>4</v>
      </c>
      <c r="U32" s="30" t="n">
        <v>3</v>
      </c>
      <c r="V32" s="30" t="n">
        <v>5</v>
      </c>
      <c r="W32" s="30" t="n">
        <v>3</v>
      </c>
      <c r="X32" s="30" t="n">
        <v>3</v>
      </c>
      <c r="Y32" s="30" t="n">
        <v>4</v>
      </c>
      <c r="Z32" s="30" t="n">
        <v>4</v>
      </c>
      <c r="AA32" s="47" t="n">
        <v>3</v>
      </c>
      <c r="AB32" s="30" t="n">
        <v>3</v>
      </c>
      <c r="AC32" s="30" t="n">
        <v>5</v>
      </c>
      <c r="AD32" s="30" t="n">
        <v>4</v>
      </c>
      <c r="AE32" s="30" t="n">
        <v>3</v>
      </c>
      <c r="AF32" s="47" t="n">
        <v>4</v>
      </c>
      <c r="AG32" s="30" t="n">
        <v>4</v>
      </c>
      <c r="AH32" s="30" t="n">
        <v>3</v>
      </c>
      <c r="AI32" s="30" t="n">
        <v>3</v>
      </c>
      <c r="AJ32" s="30" t="n">
        <v>3</v>
      </c>
      <c r="AK32" s="30" t="n">
        <v>4</v>
      </c>
      <c r="AL32" s="30" t="n">
        <v>3</v>
      </c>
      <c r="AM32" s="30" t="n">
        <v>4</v>
      </c>
      <c r="AN32" s="30" t="n">
        <v>4</v>
      </c>
      <c r="AO32" s="30" t="n">
        <v>4</v>
      </c>
      <c r="AP32" s="30" t="n">
        <v>4</v>
      </c>
      <c r="AQ32" s="30" t="n">
        <v>4</v>
      </c>
      <c r="AR32" s="30" t="n">
        <v>4</v>
      </c>
      <c r="AS32" s="30" t="n">
        <v>4</v>
      </c>
      <c r="AT32" s="30" t="n">
        <v>5</v>
      </c>
      <c r="AU32" s="30" t="n"/>
      <c r="AV32" s="30" t="n">
        <v>5</v>
      </c>
      <c r="AW32" s="30" t="n">
        <v>5</v>
      </c>
      <c r="AX32" s="30" t="n">
        <v>3</v>
      </c>
      <c r="AY32" s="30" t="n">
        <v>3</v>
      </c>
      <c r="AZ32" s="30" t="n">
        <v>5</v>
      </c>
      <c r="BA32" s="30" t="n">
        <v>5</v>
      </c>
      <c r="BB32" s="30" t="n">
        <v>5</v>
      </c>
      <c r="BC32" s="30" t="n">
        <v>4</v>
      </c>
      <c r="BD32" s="30" t="n"/>
      <c r="BE32" s="30" t="n">
        <v>5</v>
      </c>
      <c r="BF32" s="30" t="n">
        <v>5</v>
      </c>
      <c r="BG32" s="30" t="n">
        <v>5</v>
      </c>
      <c r="BH32" s="30" t="n">
        <v>5</v>
      </c>
      <c r="BI32" s="52" t="inlineStr">
        <is>
          <t>зачет</t>
        </is>
      </c>
      <c r="BJ32" s="30" t="n">
        <v>5</v>
      </c>
      <c r="BK32" s="30" t="n"/>
      <c r="BL32" s="30" t="n">
        <v>4</v>
      </c>
      <c r="BM32" s="30" t="n">
        <v>3</v>
      </c>
      <c r="BN32" s="30" t="n">
        <v>5</v>
      </c>
      <c r="BO32" s="47" t="n">
        <v>4</v>
      </c>
      <c r="BP32" t="inlineStr">
        <is>
          <t>3.966</t>
        </is>
      </c>
      <c r="BR32" s="66" t="n"/>
      <c r="BS32" s="32" t="n">
        <v>3.936507936507936</v>
      </c>
      <c r="BT32" s="33" t="n">
        <v>20</v>
      </c>
      <c r="BU32" s="34" t="n">
        <v>27</v>
      </c>
      <c r="BV32" s="34" t="n">
        <v>16</v>
      </c>
      <c r="BX32" s="80" t="inlineStr">
        <is>
          <t>Совершенствование работы командира подразделения связи по организации повседневной деятельности</t>
        </is>
      </c>
      <c r="BY32" s="106" t="n">
        <v>35541</v>
      </c>
      <c r="BZ32" s="67" t="n"/>
    </row>
    <row customFormat="1" customHeight="1" ht="42" r="33" s="65">
      <c r="A33" s="28" t="n">
        <v>28</v>
      </c>
      <c r="B33" s="29" t="inlineStr">
        <is>
          <t>Стрельников Николай Витальевич</t>
        </is>
      </c>
      <c r="C33" s="30" t="n">
        <v>4</v>
      </c>
      <c r="D33" s="30" t="n">
        <v>3</v>
      </c>
      <c r="E33" s="30" t="n">
        <v>4</v>
      </c>
      <c r="F33" s="30" t="n">
        <v>5</v>
      </c>
      <c r="G33" s="30" t="n">
        <v>4</v>
      </c>
      <c r="H33" s="30" t="n">
        <v>5</v>
      </c>
      <c r="I33" s="30" t="n">
        <v>4</v>
      </c>
      <c r="J33" s="30" t="n">
        <v>4</v>
      </c>
      <c r="K33" s="30" t="n">
        <v>5</v>
      </c>
      <c r="L33" s="47" t="n">
        <v>3</v>
      </c>
      <c r="M33" s="47" t="n">
        <v>4</v>
      </c>
      <c r="N33" s="30" t="n">
        <v>4</v>
      </c>
      <c r="O33" s="30" t="n">
        <v>4</v>
      </c>
      <c r="P33" s="47" t="n">
        <v>5</v>
      </c>
      <c r="Q33" s="47" t="n"/>
      <c r="R33" s="47" t="n">
        <v>5</v>
      </c>
      <c r="S33" s="47" t="n">
        <v>3</v>
      </c>
      <c r="T33" s="30" t="n">
        <v>5</v>
      </c>
      <c r="U33" s="30" t="n">
        <v>4</v>
      </c>
      <c r="V33" s="30" t="n">
        <v>5</v>
      </c>
      <c r="W33" s="30" t="n">
        <v>3</v>
      </c>
      <c r="X33" s="30" t="n">
        <v>4</v>
      </c>
      <c r="Y33" s="30" t="n">
        <v>4</v>
      </c>
      <c r="Z33" s="30" t="n">
        <v>4</v>
      </c>
      <c r="AA33" s="47" t="n">
        <v>3</v>
      </c>
      <c r="AB33" s="30" t="n">
        <v>3</v>
      </c>
      <c r="AC33" s="30" t="n">
        <v>4</v>
      </c>
      <c r="AD33" s="30" t="n">
        <v>3</v>
      </c>
      <c r="AE33" s="30" t="n">
        <v>4</v>
      </c>
      <c r="AF33" s="47" t="n">
        <v>4</v>
      </c>
      <c r="AG33" s="30" t="n">
        <v>4</v>
      </c>
      <c r="AH33" s="30" t="n">
        <v>3</v>
      </c>
      <c r="AI33" s="47" t="n">
        <v>3</v>
      </c>
      <c r="AJ33" s="30" t="n">
        <v>3</v>
      </c>
      <c r="AK33" s="30" t="n">
        <v>4</v>
      </c>
      <c r="AL33" s="30" t="n">
        <v>4</v>
      </c>
      <c r="AM33" s="30" t="n">
        <v>4</v>
      </c>
      <c r="AN33" s="30" t="n">
        <v>5</v>
      </c>
      <c r="AO33" s="30" t="n">
        <v>5</v>
      </c>
      <c r="AP33" s="30" t="n">
        <v>4</v>
      </c>
      <c r="AQ33" s="30" t="n">
        <v>4</v>
      </c>
      <c r="AR33" s="30" t="n">
        <v>5</v>
      </c>
      <c r="AS33" s="30" t="n">
        <v>5</v>
      </c>
      <c r="AT33" s="30" t="n">
        <v>4</v>
      </c>
      <c r="AU33" s="30" t="n"/>
      <c r="AV33" s="30" t="n">
        <v>4</v>
      </c>
      <c r="AW33" s="30" t="n">
        <v>5</v>
      </c>
      <c r="AX33" s="30" t="n">
        <v>3</v>
      </c>
      <c r="AY33" s="30" t="n">
        <v>5</v>
      </c>
      <c r="AZ33" s="30" t="n">
        <v>4</v>
      </c>
      <c r="BA33" s="30" t="n">
        <v>5</v>
      </c>
      <c r="BB33" s="30" t="n">
        <v>5</v>
      </c>
      <c r="BC33" s="30" t="n">
        <v>5</v>
      </c>
      <c r="BD33" s="47" t="n"/>
      <c r="BE33" s="30" t="n">
        <v>5</v>
      </c>
      <c r="BF33" s="30" t="n">
        <v>5</v>
      </c>
      <c r="BG33" s="30" t="n">
        <v>5</v>
      </c>
      <c r="BH33" s="30" t="n">
        <v>4</v>
      </c>
      <c r="BI33" s="52" t="inlineStr">
        <is>
          <t>зачет</t>
        </is>
      </c>
      <c r="BJ33" s="30" t="n">
        <v>4</v>
      </c>
      <c r="BK33" s="30" t="n"/>
      <c r="BL33" s="30" t="n">
        <v>5</v>
      </c>
      <c r="BM33" s="30" t="n">
        <v>4</v>
      </c>
      <c r="BN33" s="30" t="n">
        <v>5</v>
      </c>
      <c r="BO33" s="47" t="n">
        <v>4</v>
      </c>
      <c r="BP33" t="inlineStr">
        <is>
          <t>4.166</t>
        </is>
      </c>
      <c r="BR33" s="66" t="n"/>
      <c r="BS33" s="32" t="n">
        <v>4.126984126984127</v>
      </c>
      <c r="BT33" s="33" t="n">
        <v>12</v>
      </c>
      <c r="BU33" s="34" t="n">
        <v>31</v>
      </c>
      <c r="BV33" s="34" t="n">
        <v>20</v>
      </c>
      <c r="BX33" s="45" t="inlineStr">
        <is>
          <t>Разработка предложений по подготовке специалистов МК ЗВКС с сокращенным сроком обучения, для выполнения специальных задач</t>
        </is>
      </c>
      <c r="BY33" s="106" t="n">
        <v>35851</v>
      </c>
      <c r="BZ33" s="67" t="n"/>
    </row>
    <row customFormat="1" customHeight="1" ht="42" r="34" s="65">
      <c r="A34" s="28" t="n">
        <v>29</v>
      </c>
      <c r="B34" s="29" t="inlineStr">
        <is>
          <t>Теценко Михаил Витальевич</t>
        </is>
      </c>
      <c r="C34" s="30" t="n">
        <v>4</v>
      </c>
      <c r="D34" s="30" t="n">
        <v>4</v>
      </c>
      <c r="E34" s="30" t="n">
        <v>4</v>
      </c>
      <c r="F34" s="30" t="n">
        <v>4</v>
      </c>
      <c r="G34" s="30" t="n">
        <v>4</v>
      </c>
      <c r="H34" s="30" t="n">
        <v>4</v>
      </c>
      <c r="I34" s="30" t="n">
        <v>5</v>
      </c>
      <c r="J34" s="30" t="n">
        <v>4</v>
      </c>
      <c r="K34" s="30" t="n">
        <v>3</v>
      </c>
      <c r="L34" s="47" t="n">
        <v>5</v>
      </c>
      <c r="M34" s="47" t="n">
        <v>5</v>
      </c>
      <c r="N34" s="30" t="n">
        <v>3</v>
      </c>
      <c r="O34" s="30" t="n">
        <v>4</v>
      </c>
      <c r="P34" s="47" t="n">
        <v>4</v>
      </c>
      <c r="Q34" s="47" t="n"/>
      <c r="R34" s="47" t="n">
        <v>4</v>
      </c>
      <c r="S34" s="47" t="n">
        <v>4</v>
      </c>
      <c r="T34" s="30" t="n">
        <v>4</v>
      </c>
      <c r="U34" s="30" t="n">
        <v>3</v>
      </c>
      <c r="V34" s="30" t="n">
        <v>4</v>
      </c>
      <c r="W34" s="30" t="n">
        <v>3</v>
      </c>
      <c r="X34" s="47" t="n">
        <v>4</v>
      </c>
      <c r="Y34" s="30" t="n">
        <v>4</v>
      </c>
      <c r="Z34" s="30" t="n">
        <v>4</v>
      </c>
      <c r="AA34" s="47" t="n">
        <v>3</v>
      </c>
      <c r="AB34" s="30" t="n">
        <v>3</v>
      </c>
      <c r="AC34" s="30" t="n">
        <v>4</v>
      </c>
      <c r="AD34" s="30" t="n">
        <v>3</v>
      </c>
      <c r="AE34" s="30" t="n">
        <v>3</v>
      </c>
      <c r="AF34" s="47" t="n">
        <v>4</v>
      </c>
      <c r="AG34" s="30" t="n">
        <v>4</v>
      </c>
      <c r="AH34" s="30" t="n">
        <v>3</v>
      </c>
      <c r="AI34" s="47" t="n">
        <v>4</v>
      </c>
      <c r="AJ34" s="30" t="n">
        <v>3</v>
      </c>
      <c r="AK34" s="30" t="n">
        <v>4</v>
      </c>
      <c r="AL34" s="30" t="n">
        <v>5</v>
      </c>
      <c r="AM34" s="30" t="n">
        <v>4</v>
      </c>
      <c r="AN34" s="30" t="n">
        <v>3</v>
      </c>
      <c r="AO34" s="47" t="n">
        <v>3</v>
      </c>
      <c r="AP34" s="47" t="n">
        <v>5</v>
      </c>
      <c r="AQ34" s="30" t="n">
        <v>4</v>
      </c>
      <c r="AR34" s="30" t="n">
        <v>4</v>
      </c>
      <c r="AS34" s="30" t="n">
        <v>5</v>
      </c>
      <c r="AT34" s="30" t="n">
        <v>4</v>
      </c>
      <c r="AU34" s="30" t="n"/>
      <c r="AV34" s="30" t="n">
        <v>4</v>
      </c>
      <c r="AW34" s="30" t="n">
        <v>5</v>
      </c>
      <c r="AX34" s="30" t="n">
        <v>3</v>
      </c>
      <c r="AY34" s="30" t="n">
        <v>3</v>
      </c>
      <c r="AZ34" s="30" t="n">
        <v>4</v>
      </c>
      <c r="BA34" s="30" t="n">
        <v>4</v>
      </c>
      <c r="BB34" s="30" t="n">
        <v>5</v>
      </c>
      <c r="BC34" s="30" t="n">
        <v>3</v>
      </c>
      <c r="BD34" s="47" t="n"/>
      <c r="BE34" s="47" t="n">
        <v>5</v>
      </c>
      <c r="BF34" s="30" t="n">
        <v>4</v>
      </c>
      <c r="BG34" s="30" t="n">
        <v>5</v>
      </c>
      <c r="BH34" s="30" t="n">
        <v>5</v>
      </c>
      <c r="BI34" s="52" t="inlineStr">
        <is>
          <t>зачет</t>
        </is>
      </c>
      <c r="BJ34" s="30" t="n">
        <v>4</v>
      </c>
      <c r="BK34" s="30" t="n"/>
      <c r="BL34" s="30" t="n">
        <v>4</v>
      </c>
      <c r="BM34" s="30" t="n">
        <v>3</v>
      </c>
      <c r="BN34" s="47" t="n">
        <v>5</v>
      </c>
      <c r="BO34" s="47" t="n">
        <v>4</v>
      </c>
      <c r="BP34" t="inlineStr">
        <is>
          <t>3.933</t>
        </is>
      </c>
      <c r="BR34" s="66" t="n"/>
      <c r="BS34" s="32" t="n">
        <v>3.92063492063492</v>
      </c>
      <c r="BT34" s="33" t="n">
        <v>18</v>
      </c>
      <c r="BU34" s="34" t="n">
        <v>32</v>
      </c>
      <c r="BV34" s="34" t="n">
        <v>13</v>
      </c>
      <c r="BX34" s="45" t="inlineStr">
        <is>
          <t>Разработка методики оценки эффективности коммутационных станций сетей связи специального назначения</t>
        </is>
      </c>
      <c r="BY34" s="106" t="n">
        <v>35537</v>
      </c>
      <c r="BZ34" s="67" t="n"/>
    </row>
    <row customFormat="1" customHeight="1" ht="42" r="35" s="86">
      <c r="A35" s="28" t="n">
        <v>30</v>
      </c>
      <c r="B35" s="29" t="inlineStr">
        <is>
          <t>Усолкин Денис Николаевич</t>
        </is>
      </c>
      <c r="C35" s="30" t="n">
        <v>4</v>
      </c>
      <c r="D35" s="30" t="n">
        <v>3</v>
      </c>
      <c r="E35" s="30" t="n">
        <v>4</v>
      </c>
      <c r="F35" s="30" t="n">
        <v>5</v>
      </c>
      <c r="G35" s="30" t="n">
        <v>4</v>
      </c>
      <c r="H35" s="30" t="n">
        <v>3</v>
      </c>
      <c r="I35" s="30" t="n">
        <v>4</v>
      </c>
      <c r="J35" s="30" t="n">
        <v>4</v>
      </c>
      <c r="K35" s="30" t="n">
        <v>3</v>
      </c>
      <c r="L35" s="47" t="n">
        <v>3</v>
      </c>
      <c r="M35" s="47" t="n">
        <v>3</v>
      </c>
      <c r="N35" s="30" t="n">
        <v>3</v>
      </c>
      <c r="O35" s="30" t="n">
        <v>5</v>
      </c>
      <c r="P35" s="47" t="n">
        <v>4</v>
      </c>
      <c r="Q35" s="47" t="n"/>
      <c r="R35" s="47" t="n">
        <v>3</v>
      </c>
      <c r="S35" s="47" t="n">
        <v>3</v>
      </c>
      <c r="T35" s="30" t="n">
        <v>4</v>
      </c>
      <c r="U35" s="30" t="n">
        <v>3</v>
      </c>
      <c r="V35" s="30" t="n">
        <v>4</v>
      </c>
      <c r="W35" s="30" t="n">
        <v>3</v>
      </c>
      <c r="X35" s="47" t="n">
        <v>4</v>
      </c>
      <c r="Y35" s="30" t="n">
        <v>4</v>
      </c>
      <c r="Z35" s="30" t="n">
        <v>5</v>
      </c>
      <c r="AA35" s="47" t="n">
        <v>3</v>
      </c>
      <c r="AB35" s="30" t="n">
        <v>4</v>
      </c>
      <c r="AC35" s="30" t="n">
        <v>4</v>
      </c>
      <c r="AD35" s="30" t="n">
        <v>4</v>
      </c>
      <c r="AE35" s="30" t="n">
        <v>3</v>
      </c>
      <c r="AF35" s="47" t="n">
        <v>5</v>
      </c>
      <c r="AG35" s="30" t="n">
        <v>4</v>
      </c>
      <c r="AH35" s="30" t="n">
        <v>4</v>
      </c>
      <c r="AI35" s="47" t="n">
        <v>3</v>
      </c>
      <c r="AJ35" s="30" t="n">
        <v>3</v>
      </c>
      <c r="AK35" s="30" t="n">
        <v>4</v>
      </c>
      <c r="AL35" s="30" t="n">
        <v>3</v>
      </c>
      <c r="AM35" s="30" t="n">
        <v>5</v>
      </c>
      <c r="AN35" s="30" t="n">
        <v>3</v>
      </c>
      <c r="AO35" s="47" t="n">
        <v>4</v>
      </c>
      <c r="AP35" s="47" t="n">
        <v>4</v>
      </c>
      <c r="AQ35" s="30" t="n">
        <v>5</v>
      </c>
      <c r="AR35" s="30" t="n">
        <v>4</v>
      </c>
      <c r="AS35" s="30" t="n">
        <v>4</v>
      </c>
      <c r="AT35" s="30" t="n">
        <v>4</v>
      </c>
      <c r="AU35" s="30" t="n"/>
      <c r="AV35" s="30" t="n">
        <v>4</v>
      </c>
      <c r="AW35" s="30" t="n">
        <v>5</v>
      </c>
      <c r="AX35" s="30" t="n">
        <v>5</v>
      </c>
      <c r="AY35" s="30" t="n">
        <v>3</v>
      </c>
      <c r="AZ35" s="30" t="n">
        <v>4</v>
      </c>
      <c r="BA35" s="30" t="n">
        <v>4</v>
      </c>
      <c r="BB35" s="30" t="n">
        <v>4</v>
      </c>
      <c r="BC35" s="30" t="n">
        <v>3</v>
      </c>
      <c r="BD35" s="47" t="n"/>
      <c r="BE35" s="47" t="n">
        <v>5</v>
      </c>
      <c r="BF35" s="30" t="n">
        <v>5</v>
      </c>
      <c r="BG35" s="30" t="n">
        <v>4</v>
      </c>
      <c r="BH35" s="30" t="n">
        <v>5</v>
      </c>
      <c r="BI35" s="52" t="inlineStr">
        <is>
          <t>зачет</t>
        </is>
      </c>
      <c r="BJ35" s="30" t="n">
        <v>5</v>
      </c>
      <c r="BK35" s="30" t="n"/>
      <c r="BL35" s="30" t="n">
        <v>3</v>
      </c>
      <c r="BM35" s="30" t="n">
        <v>3</v>
      </c>
      <c r="BN35" s="47" t="n">
        <v>4</v>
      </c>
      <c r="BO35" s="47" t="n">
        <v>5</v>
      </c>
      <c r="BP35" t="inlineStr">
        <is>
          <t>3.883</t>
        </is>
      </c>
      <c r="BR35" s="87" t="n"/>
      <c r="BS35" s="32" t="n">
        <v>3.825396825396826</v>
      </c>
      <c r="BT35" s="33" t="n">
        <v>23</v>
      </c>
      <c r="BU35" s="34" t="n">
        <v>28</v>
      </c>
      <c r="BV35" s="34" t="n">
        <v>12</v>
      </c>
      <c r="BX35" s="80" t="inlineStr">
        <is>
          <t>Разработка предложений по организации эксплуатации УС КП мсд при ведении боя в городских условиях</t>
        </is>
      </c>
      <c r="BY35" s="106" t="n">
        <v>35651</v>
      </c>
      <c r="BZ35" s="88" t="n"/>
    </row>
    <row customFormat="1" customHeight="1" ht="42" r="36" s="42">
      <c r="A36" s="28" t="n">
        <v>31</v>
      </c>
      <c r="B36" s="29" t="inlineStr">
        <is>
          <t>Шевченко Богдан Петрович</t>
        </is>
      </c>
      <c r="C36" s="30" t="n">
        <v>4</v>
      </c>
      <c r="D36" s="30" t="n">
        <v>4</v>
      </c>
      <c r="E36" s="30" t="n">
        <v>4</v>
      </c>
      <c r="F36" s="30" t="n">
        <v>4</v>
      </c>
      <c r="G36" s="30" t="n">
        <v>4</v>
      </c>
      <c r="H36" s="30" t="n">
        <v>4</v>
      </c>
      <c r="I36" s="30" t="n">
        <v>5</v>
      </c>
      <c r="J36" s="30" t="n">
        <v>5</v>
      </c>
      <c r="K36" s="30" t="n">
        <v>4</v>
      </c>
      <c r="L36" s="30" t="n">
        <v>4</v>
      </c>
      <c r="M36" s="47" t="n">
        <v>3</v>
      </c>
      <c r="N36" s="30" t="n">
        <v>4</v>
      </c>
      <c r="O36" s="30" t="n">
        <v>4</v>
      </c>
      <c r="P36" s="47" t="n">
        <v>4</v>
      </c>
      <c r="Q36" s="47" t="n"/>
      <c r="R36" s="47" t="inlineStr">
        <is>
          <t>2;3</t>
        </is>
      </c>
      <c r="S36" s="47" t="n">
        <v>4</v>
      </c>
      <c r="T36" s="30" t="n">
        <v>4</v>
      </c>
      <c r="U36" s="30" t="n">
        <v>4</v>
      </c>
      <c r="V36" s="40" t="n">
        <v>4</v>
      </c>
      <c r="W36" s="30" t="n">
        <v>3</v>
      </c>
      <c r="X36" s="47" t="n">
        <v>4</v>
      </c>
      <c r="Y36" s="30" t="n">
        <v>4</v>
      </c>
      <c r="Z36" s="30" t="n">
        <v>4</v>
      </c>
      <c r="AA36" s="47" t="n">
        <v>3</v>
      </c>
      <c r="AB36" s="30" t="n">
        <v>3</v>
      </c>
      <c r="AC36" s="30" t="n">
        <v>4</v>
      </c>
      <c r="AD36" s="30" t="n">
        <v>4</v>
      </c>
      <c r="AE36" s="30" t="n">
        <v>3</v>
      </c>
      <c r="AF36" s="47" t="n">
        <v>4</v>
      </c>
      <c r="AG36" s="30" t="n">
        <v>5</v>
      </c>
      <c r="AH36" s="30" t="n">
        <v>3</v>
      </c>
      <c r="AI36" s="30" t="n">
        <v>4</v>
      </c>
      <c r="AJ36" s="30" t="n">
        <v>3</v>
      </c>
      <c r="AK36" s="30" t="n">
        <v>4</v>
      </c>
      <c r="AL36" s="30" t="n">
        <v>3</v>
      </c>
      <c r="AM36" s="30" t="n">
        <v>4</v>
      </c>
      <c r="AN36" s="30" t="n">
        <v>4</v>
      </c>
      <c r="AO36" s="47" t="n">
        <v>3</v>
      </c>
      <c r="AP36" s="47" t="n">
        <v>4</v>
      </c>
      <c r="AQ36" s="30" t="n">
        <v>5</v>
      </c>
      <c r="AR36" s="30" t="n">
        <v>4</v>
      </c>
      <c r="AS36" s="30" t="n">
        <v>4</v>
      </c>
      <c r="AT36" s="30" t="n">
        <v>4</v>
      </c>
      <c r="AU36" s="30" t="n"/>
      <c r="AV36" s="30" t="n">
        <v>4</v>
      </c>
      <c r="AW36" s="30" t="n">
        <v>5</v>
      </c>
      <c r="AX36" s="30" t="n">
        <v>4</v>
      </c>
      <c r="AY36" s="30" t="n">
        <v>3</v>
      </c>
      <c r="AZ36" s="30" t="n">
        <v>5</v>
      </c>
      <c r="BA36" s="30" t="n">
        <v>4</v>
      </c>
      <c r="BB36" s="30" t="n">
        <v>5</v>
      </c>
      <c r="BC36" s="30" t="n">
        <v>4</v>
      </c>
      <c r="BD36" s="47" t="n"/>
      <c r="BE36" s="47" t="n">
        <v>5</v>
      </c>
      <c r="BF36" s="30" t="n">
        <v>5</v>
      </c>
      <c r="BG36" s="30" t="n">
        <v>4</v>
      </c>
      <c r="BH36" s="30" t="n">
        <v>4</v>
      </c>
      <c r="BI36" s="52" t="inlineStr">
        <is>
          <t>зачет</t>
        </is>
      </c>
      <c r="BJ36" s="30" t="n">
        <v>4</v>
      </c>
      <c r="BK36" s="30" t="n"/>
      <c r="BL36" s="30" t="n">
        <v>4</v>
      </c>
      <c r="BM36" s="30" t="n">
        <v>4</v>
      </c>
      <c r="BN36" s="47" t="n">
        <v>5</v>
      </c>
      <c r="BO36" s="47" t="n">
        <v>5</v>
      </c>
      <c r="BP36" t="inlineStr">
        <is>
          <t>4.0</t>
        </is>
      </c>
      <c r="BR36" s="60" t="n"/>
      <c r="BS36" s="32" t="n">
        <v>3.951612903225806</v>
      </c>
      <c r="BT36" s="33" t="n">
        <v>13</v>
      </c>
      <c r="BU36" s="34" t="n">
        <v>39</v>
      </c>
      <c r="BV36" s="34" t="n">
        <v>10</v>
      </c>
      <c r="BX36" s="53" t="inlineStr">
        <is>
          <t>Разработка предложений по формированию структуры системы оперативно-технического управления мультисервисной сетью связи специального назначения</t>
        </is>
      </c>
      <c r="BY36" s="106" t="n">
        <v>35826</v>
      </c>
      <c r="BZ36" s="61" t="n"/>
    </row>
    <row r="37">
      <c r="AP37" s="47" t="n"/>
    </row>
    <row r="38"/>
    <row r="39"/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6:BR15 G6:G36 BI6:BI36 K6:N36 C6:E36 H6:H32 P6:U36 BK6:BN36 V6:V35 AD6:AI36 BD6:BD36 AJ32:AJ33 AU6:AX36 AY31:AY33 W6:Y36 AA6:AB36 AM31:AM33 AR32:AS33 BF6:BF18 AL6:AL36">
    <cfRule dxfId="0" operator="equal" priority="2" type="cellIs">
      <formula>п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R5 H33:H36 AJ6:AJ31 AJ34:AJ36 AY6:AY30 AY34:AY36 AM6:AM30 AM34:AM36 BC5:BJ5 AC32:AC33 BC32:BC33 AQ36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F6:F30 O31:O33 BE32:BE33 AO33 AQ31:AQ33">
    <cfRule dxfId="1" operator="equal" priority="8" type="cellIs">
      <formula>5</formula>
    </cfRule>
    <cfRule dxfId="0" operator="equal" priority="9" type="cellIs">
      <formula>4</formula>
    </cfRule>
    <cfRule dxfId="2" operator="equal" priority="10" type="cellIs">
      <formula>3</formula>
    </cfRule>
  </conditionalFormatting>
  <conditionalFormatting sqref="F36 F33">
    <cfRule dxfId="97" operator="equal" priority="11" type="cellIs">
      <formula>5</formula>
    </cfRule>
    <cfRule dxfId="2" operator="equal" priority="12" type="cellIs">
      <formula>4</formula>
    </cfRule>
    <cfRule dxfId="97" operator="equal" priority="13" type="cellIs">
      <formula>3</formula>
    </cfRule>
  </conditionalFormatting>
  <conditionalFormatting sqref="F35 BG6:BG18 AP34:AP37 BO31:BO36 AK6:AK36 AZ6:AZ30 AZ34:AZ36 J6:J36 AC6:AC31 AC34:AC36 BC34:BC36 BC6:BC31 AO34:AO36 AO6:AP31">
    <cfRule dxfId="0" operator="equal" priority="14" type="cellIs">
      <formula>5</formula>
    </cfRule>
    <cfRule dxfId="1" operator="equal" priority="15" type="cellIs">
      <formula>4</formula>
    </cfRule>
    <cfRule dxfId="1" operator="equal" priority="16" type="cellIs">
      <formula>3</formula>
    </cfRule>
  </conditionalFormatting>
  <conditionalFormatting sqref="F34">
    <cfRule dxfId="1" operator="equal" priority="17" type="cellIs">
      <formula>5</formula>
    </cfRule>
    <cfRule dxfId="2" operator="equal" priority="18" type="cellIs">
      <formula>4</formula>
    </cfRule>
    <cfRule dxfId="97" operator="equal" priority="19" type="cellIs">
      <formula>3</formula>
    </cfRule>
  </conditionalFormatting>
  <conditionalFormatting sqref="F31:F32">
    <cfRule dxfId="0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O6:O30 O34:O36 Z6:Z36 AR6:AS31 AR34:AS36 AT6:AT36 BF19:BG36 BE6:BE31 BE34:BE36">
    <cfRule dxfId="2" operator="equal" priority="23" type="cellIs">
      <formula>5</formula>
    </cfRule>
    <cfRule dxfId="2" operator="equal" priority="24" type="cellIs">
      <formula>4</formula>
    </cfRule>
    <cfRule dxfId="2" operator="equal" priority="25" type="cellIs">
      <formula>3</formula>
    </cfRule>
  </conditionalFormatting>
  <conditionalFormatting sqref="BA6:BA36">
    <cfRule dxfId="0" operator="equal" priority="26" type="cellIs">
      <formula>5</formula>
    </cfRule>
    <cfRule dxfId="97" operator="equal" priority="27" type="cellIs">
      <formula>4</formula>
    </cfRule>
    <cfRule dxfId="0" operator="equal" priority="28" type="cellIs">
      <formula>3</formula>
    </cfRule>
  </conditionalFormatting>
  <conditionalFormatting sqref="AP32:AP33">
    <cfRule dxfId="0" operator="equal" priority="29" type="cellIs">
      <formula>5</formula>
    </cfRule>
    <cfRule dxfId="1" operator="equal" priority="30" type="cellIs">
      <formula>4</formula>
    </cfRule>
    <cfRule dxfId="1" operator="equal" priority="31" type="cellIs">
      <formula>3</formula>
    </cfRule>
  </conditionalFormatting>
  <conditionalFormatting sqref="BO6:BO30">
    <cfRule dxfId="0" operator="equal" priority="32" type="cellIs">
      <formula>5</formula>
    </cfRule>
    <cfRule dxfId="0" operator="equal" priority="33" type="cellIs">
      <formula>4</formula>
    </cfRule>
    <cfRule dxfId="1" operator="equal" priority="34" type="cellIs">
      <formula>3</formula>
    </cfRule>
  </conditionalFormatting>
  <conditionalFormatting sqref="AZ31:AZ33 AO32 AQ35">
    <cfRule dxfId="0" operator="equal" priority="35" type="cellIs">
      <formula>5</formula>
    </cfRule>
    <cfRule dxfId="0" operator="equal" priority="36" type="cellIs">
      <formula>4</formula>
    </cfRule>
    <cfRule dxfId="97" operator="equal" priority="37" type="cellIs">
      <formula>3</formula>
    </cfRule>
  </conditionalFormatting>
  <conditionalFormatting sqref="AQ6:AQ30">
    <cfRule dxfId="1" operator="equal" priority="38" type="cellIs">
      <formula>5</formula>
    </cfRule>
    <cfRule dxfId="2" operator="equal" priority="39" type="cellIs">
      <formula>4</formula>
    </cfRule>
    <cfRule dxfId="1" operator="equal" priority="40" type="cellIs">
      <formula>3</formula>
    </cfRule>
  </conditionalFormatting>
  <conditionalFormatting sqref="AQ34">
    <cfRule dxfId="1" operator="equal" priority="41" type="cellIs">
      <formula>5</formula>
    </cfRule>
    <cfRule dxfId="1" operator="equal" priority="42" type="cellIs">
      <formula>4</formula>
    </cfRule>
    <cfRule dxfId="0" operator="equal" priority="43" type="cellIs">
      <formula>3</formula>
    </cfRule>
  </conditionalFormatting>
  <conditionalFormatting sqref="AN6:AN31 AN34:AN36">
    <cfRule dxfId="2" operator="equal" priority="44" type="cellIs">
      <formula>5</formula>
    </cfRule>
    <cfRule dxfId="1" operator="equal" priority="45" type="cellIs">
      <formula>4</formula>
    </cfRule>
    <cfRule dxfId="0" operator="equal" priority="46" type="cellIs">
      <formula>3</formula>
    </cfRule>
  </conditionalFormatting>
  <conditionalFormatting sqref="AN32:AN33">
    <cfRule dxfId="0" operator="equal" priority="47" type="cellIs">
      <formula>5</formula>
    </cfRule>
    <cfRule dxfId="0" operator="equal" priority="48" type="cellIs">
      <formula>4</formula>
    </cfRule>
    <cfRule dxfId="0" operator="equal" priority="49" type="cellIs">
      <formula>3</formula>
    </cfRule>
  </conditionalFormatting>
  <conditionalFormatting sqref="BB6:BB31 BB34:BB36">
    <cfRule dxfId="2" operator="equal" priority="50" type="cellIs">
      <formula>5</formula>
    </cfRule>
    <cfRule dxfId="1" operator="equal" priority="51" type="cellIs">
      <formula>4</formula>
    </cfRule>
    <cfRule dxfId="0" operator="equal" priority="52" type="cellIs">
      <formula>3</formula>
    </cfRule>
  </conditionalFormatting>
  <conditionalFormatting sqref="BB32">
    <cfRule dxfId="0" operator="equal" priority="53" type="cellIs">
      <formula>5</formula>
    </cfRule>
    <cfRule dxfId="97" operator="equal" priority="54" type="cellIs">
      <formula>4</formula>
    </cfRule>
    <cfRule dxfId="2" operator="equal" priority="55" type="cellIs">
      <formula>3</formula>
    </cfRule>
  </conditionalFormatting>
  <conditionalFormatting sqref="BB33">
    <cfRule dxfId="1" operator="equal" priority="56" type="cellIs">
      <formula>5</formula>
    </cfRule>
    <cfRule dxfId="0" operator="equal" priority="57" type="cellIs">
      <formula>4</formula>
    </cfRule>
    <cfRule dxfId="2" operator="equal" priority="58" type="cellIs">
      <formula>3</formula>
    </cfRule>
  </conditionalFormatting>
  <conditionalFormatting sqref="I6:I36">
    <cfRule dxfId="2" operator="equal" priority="59" type="cellIs">
      <formula>5</formula>
    </cfRule>
    <cfRule dxfId="1" operator="equal" priority="60" type="cellIs">
      <formula>4</formula>
    </cfRule>
    <cfRule dxfId="0" operator="equal" priority="61" type="cellIs">
      <formula>3</formula>
    </cfRule>
  </conditionalFormatting>
  <conditionalFormatting sqref="BH6:BH36">
    <cfRule dxfId="0" operator="equal" priority="62" type="cellIs">
      <formula>5</formula>
    </cfRule>
    <cfRule dxfId="0" operator="equal" priority="63" type="cellIs">
      <formula>4</formula>
    </cfRule>
    <cfRule dxfId="0" operator="equal" priority="64" type="cellIs">
      <formula>3</formula>
    </cfRule>
  </conditionalFormatting>
  <conditionalFormatting sqref="BJ6:BJ36">
    <cfRule dxfId="0" operator="equal" priority="65" type="cellIs">
      <formula>5</formula>
    </cfRule>
    <cfRule dxfId="0" operator="equal" priority="66" type="cellIs">
      <formula>4</formula>
    </cfRule>
    <cfRule dxfId="0" operator="equal" priority="67" type="cellIs">
      <formula>3</formula>
    </cfRule>
  </conditionalFormatting>
  <pageMargins bottom="0" footer="0.511805555555555" header="0.511805555555555" left="0.315277777777778" right="0.252083333333333" top="0.354166666666667"/>
  <pageSetup firstPageNumber="0" horizontalDpi="300" orientation="landscape" paperSize="9" scale="34" verticalDpi="300"/>
  <colBreaks count="1" manualBreakCount="1">
    <brk id="47" man="1" max="1048575" min="0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E30"/>
  <sheetViews>
    <sheetView view="pageBreakPreview" workbookViewId="0" zoomScale="32" zoomScaleNormal="40" zoomScalePageLayoutView="32">
      <pane activePane="topRight" state="frozen" topLeftCell="BX1" xSplit="2"/>
      <selection activeCell="CF2" pane="topRight" sqref="A2:XFD2"/>
    </sheetView>
  </sheetViews>
  <sheetFormatPr baseColWidth="8" defaultRowHeight="21" outlineLevelCol="0"/>
  <cols>
    <col customWidth="1" max="1" min="1" width="9.109375"/>
    <col customWidth="1" max="2" min="2" width="59.8867187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8.10937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8.4414062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8.88671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1" min="40" width="8"/>
    <col customWidth="1" max="43" min="42" width="11.554687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7" min="55" width="8"/>
    <col customWidth="1" max="58" min="58" width="9.88671875"/>
    <col customWidth="1" max="59" min="59" width="8"/>
    <col customWidth="1" max="60" min="60" width="11.5546875"/>
    <col customWidth="1" max="61" min="61" width="9.6640625"/>
    <col customWidth="1" max="62" min="62" width="10"/>
    <col customWidth="1" max="67" min="63" width="9.109375"/>
    <col customWidth="1" hidden="1" max="70" min="68" width="6.44140625"/>
    <col customWidth="1" max="71" min="71" width="9.5546875"/>
    <col customWidth="1" max="74" min="72" width="8"/>
    <col customWidth="1" max="75" min="75" width="72.109375"/>
    <col customWidth="1" max="76" min="76" style="70" width="98.21875"/>
    <col customWidth="1" max="77" min="77" width="23.109375"/>
    <col customWidth="1" max="78" min="78" width="23.44140625"/>
    <col customWidth="1" max="79" min="79" width="26.5546875"/>
    <col customWidth="1" max="80" min="80" width="35.5546875"/>
    <col customWidth="1" hidden="1" max="81" min="81" width="105.33203125"/>
    <col customWidth="1" hidden="1" max="82" min="82" width="24.5546875"/>
    <col customWidth="1" max="83" min="83" width="27"/>
    <col customWidth="1" max="1025" min="84" width="8.6640625"/>
  </cols>
  <sheetData>
    <row customHeight="1" ht="30" r="1">
      <c r="A1" s="211" t="inlineStr">
        <is>
          <t>2535 уч.группа</t>
        </is>
      </c>
    </row>
    <row customHeight="1" ht="30" r="2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customHeight="1" ht="37.5" r="3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19" t="inlineStr">
        <is>
          <t>Тема диплома</t>
        </is>
      </c>
      <c r="BY3" s="208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04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5" t="n"/>
      <c r="BZ5" s="235" t="n"/>
      <c r="CA5" s="235" t="n"/>
      <c r="CB5" s="235" t="n"/>
      <c r="CC5" s="235" t="n"/>
      <c r="CD5" s="235" t="n"/>
      <c r="CE5" s="235" t="n"/>
    </row>
    <row customHeight="1" ht="84" r="6">
      <c r="A6" s="28" t="n">
        <v>1</v>
      </c>
      <c r="B6" s="29" t="inlineStr">
        <is>
          <t>Алексеенко Нарина Сергеевна</t>
        </is>
      </c>
      <c r="C6" s="108" t="n">
        <v>4</v>
      </c>
      <c r="D6" s="108" t="n">
        <v>4</v>
      </c>
      <c r="E6" s="52" t="n">
        <v>3</v>
      </c>
      <c r="F6" s="52" t="n">
        <v>5</v>
      </c>
      <c r="G6" s="108" t="n">
        <v>4</v>
      </c>
      <c r="H6" s="108" t="n">
        <v>5</v>
      </c>
      <c r="I6" s="30" t="n">
        <v>5</v>
      </c>
      <c r="J6" s="30" t="n">
        <v>5</v>
      </c>
      <c r="K6" s="52" t="n">
        <v>4</v>
      </c>
      <c r="L6" s="108" t="n">
        <v>3</v>
      </c>
      <c r="M6" s="108" t="n">
        <v>3</v>
      </c>
      <c r="N6" s="108" t="n">
        <v>3</v>
      </c>
      <c r="O6" s="52" t="n">
        <v>5</v>
      </c>
      <c r="P6" s="108" t="n">
        <v>4</v>
      </c>
      <c r="Q6" s="108" t="n">
        <v>5</v>
      </c>
      <c r="R6" s="108" t="n">
        <v>4</v>
      </c>
      <c r="S6" s="108" t="n">
        <v>4</v>
      </c>
      <c r="T6" s="52" t="n">
        <v>4</v>
      </c>
      <c r="U6" s="52" t="inlineStr">
        <is>
          <t>зачет</t>
        </is>
      </c>
      <c r="V6" s="108" t="n">
        <v>5</v>
      </c>
      <c r="W6" s="108" t="n">
        <v>4</v>
      </c>
      <c r="X6" s="52" t="n">
        <v>5</v>
      </c>
      <c r="Y6" s="52" t="n">
        <v>4</v>
      </c>
      <c r="Z6" s="52" t="n">
        <v>5</v>
      </c>
      <c r="AA6" s="108" t="n">
        <v>4</v>
      </c>
      <c r="AB6" s="52" t="n">
        <v>4</v>
      </c>
      <c r="AC6" s="30" t="n">
        <v>5</v>
      </c>
      <c r="AD6" s="52" t="n">
        <v>4</v>
      </c>
      <c r="AE6" s="52" t="n">
        <v>3</v>
      </c>
      <c r="AF6" s="52" t="n">
        <v>4</v>
      </c>
      <c r="AG6" s="52" t="n">
        <v>4</v>
      </c>
      <c r="AH6" s="52" t="n">
        <v>4</v>
      </c>
      <c r="AI6" s="108" t="n">
        <v>4</v>
      </c>
      <c r="AJ6" s="52" t="n">
        <v>4</v>
      </c>
      <c r="AK6" s="30" t="n">
        <v>5</v>
      </c>
      <c r="AL6" s="52" t="n">
        <v>4</v>
      </c>
      <c r="AM6" s="52" t="n">
        <v>4</v>
      </c>
      <c r="AN6" s="30" t="n">
        <v>5</v>
      </c>
      <c r="AO6" s="30" t="n">
        <v>4</v>
      </c>
      <c r="AP6" s="30" t="n">
        <v>5</v>
      </c>
      <c r="AQ6" s="30" t="n">
        <v>5</v>
      </c>
      <c r="AR6" s="52" t="n">
        <v>5</v>
      </c>
      <c r="AS6" s="52" t="n">
        <v>5</v>
      </c>
      <c r="AT6" s="52" t="n">
        <v>5</v>
      </c>
      <c r="AU6" s="52" t="n">
        <v>5</v>
      </c>
      <c r="AV6" s="52" t="n">
        <v>4</v>
      </c>
      <c r="AW6" s="52" t="n">
        <v>4</v>
      </c>
      <c r="AX6" s="108" t="n">
        <v>4</v>
      </c>
      <c r="AY6" s="52" t="n">
        <v>5</v>
      </c>
      <c r="AZ6" s="30" t="n">
        <v>5</v>
      </c>
      <c r="BA6" s="30" t="n">
        <v>5</v>
      </c>
      <c r="BB6" s="30" t="n">
        <v>5</v>
      </c>
      <c r="BC6" s="30" t="n">
        <v>5</v>
      </c>
      <c r="BD6" s="108" t="n">
        <v>5</v>
      </c>
      <c r="BE6" s="52" t="n">
        <v>4</v>
      </c>
      <c r="BF6" s="30" t="n">
        <v>5</v>
      </c>
      <c r="BG6" s="52" t="n">
        <v>5</v>
      </c>
      <c r="BH6" s="30" t="n">
        <v>5</v>
      </c>
      <c r="BI6" s="52" t="inlineStr">
        <is>
          <t>зачет</t>
        </is>
      </c>
      <c r="BJ6" s="30" t="n">
        <v>5</v>
      </c>
      <c r="BK6" s="108" t="n">
        <v>4</v>
      </c>
      <c r="BL6" s="108" t="n">
        <v>4</v>
      </c>
      <c r="BM6" s="108" t="n">
        <v>4</v>
      </c>
      <c r="BN6" s="52" t="n">
        <v>4</v>
      </c>
      <c r="BO6" s="30" t="n">
        <v>5</v>
      </c>
      <c r="BP6" s="30" t="n"/>
      <c r="BQ6" s="30" t="n"/>
      <c r="BR6" s="31" t="n"/>
      <c r="BS6" s="32" t="n">
        <v>4.380952380952381</v>
      </c>
      <c r="BT6" s="33" t="n">
        <v>5</v>
      </c>
      <c r="BU6" s="34" t="n">
        <v>29</v>
      </c>
      <c r="BV6" s="34" t="n">
        <v>29</v>
      </c>
      <c r="BW6" s="35" t="n"/>
      <c r="BX6" s="57" t="inlineStr">
        <is>
          <t>Разработка предложений по организации связи и боевому применению узлов связи пунктов управления мотострелкового полка мотострелковой дивизии оснащенной перспективными средствами связи при ведении обороны</t>
        </is>
      </c>
      <c r="BY6" s="109" t="n">
        <v>35425</v>
      </c>
      <c r="BZ6" s="38" t="n"/>
      <c r="CA6" s="39" t="n"/>
      <c r="CB6" s="40" t="n"/>
      <c r="CC6" s="41" t="n"/>
      <c r="CD6" s="210" t="n"/>
      <c r="CE6" s="42" t="n"/>
    </row>
    <row customHeight="1" ht="42.9" r="7">
      <c r="A7" s="28" t="n">
        <v>2</v>
      </c>
      <c r="B7" s="29" t="inlineStr">
        <is>
          <t>Бабак Валерия Вячеславовна</t>
        </is>
      </c>
      <c r="C7" s="108" t="n">
        <v>4</v>
      </c>
      <c r="D7" s="108" t="n">
        <v>5</v>
      </c>
      <c r="E7" s="52" t="n">
        <v>3</v>
      </c>
      <c r="F7" s="52" t="n">
        <v>4</v>
      </c>
      <c r="G7" s="108" t="n">
        <v>4</v>
      </c>
      <c r="H7" s="108" t="n">
        <v>5</v>
      </c>
      <c r="I7" s="30" t="n">
        <v>5</v>
      </c>
      <c r="J7" s="30" t="n">
        <v>5</v>
      </c>
      <c r="K7" s="52" t="n">
        <v>4</v>
      </c>
      <c r="L7" s="108" t="n">
        <v>3</v>
      </c>
      <c r="M7" s="108" t="n">
        <v>3</v>
      </c>
      <c r="N7" s="108" t="n">
        <v>4</v>
      </c>
      <c r="O7" s="52" t="n">
        <v>4</v>
      </c>
      <c r="P7" s="108" t="n">
        <v>5</v>
      </c>
      <c r="Q7" s="108" t="n">
        <v>3</v>
      </c>
      <c r="R7" s="108" t="n">
        <v>4</v>
      </c>
      <c r="S7" s="108" t="n">
        <v>3</v>
      </c>
      <c r="T7" s="52" t="n">
        <v>4</v>
      </c>
      <c r="U7" s="52" t="inlineStr">
        <is>
          <t>зачет</t>
        </is>
      </c>
      <c r="V7" s="108" t="n">
        <v>4</v>
      </c>
      <c r="W7" s="108" t="n">
        <v>4</v>
      </c>
      <c r="X7" s="52" t="n">
        <v>5</v>
      </c>
      <c r="Y7" s="52" t="n">
        <v>4</v>
      </c>
      <c r="Z7" s="52" t="n">
        <v>5</v>
      </c>
      <c r="AA7" s="108" t="n">
        <v>3</v>
      </c>
      <c r="AB7" s="52" t="n">
        <v>3</v>
      </c>
      <c r="AC7" s="30" t="n">
        <v>5</v>
      </c>
      <c r="AD7" s="52" t="n">
        <v>4</v>
      </c>
      <c r="AE7" s="52" t="n">
        <v>3</v>
      </c>
      <c r="AF7" s="52" t="n">
        <v>4</v>
      </c>
      <c r="AG7" s="52" t="n">
        <v>4</v>
      </c>
      <c r="AH7" s="52" t="n">
        <v>4</v>
      </c>
      <c r="AI7" s="108" t="n">
        <v>3</v>
      </c>
      <c r="AJ7" s="52" t="n">
        <v>3</v>
      </c>
      <c r="AK7" s="30" t="n">
        <v>5</v>
      </c>
      <c r="AL7" s="52" t="n">
        <v>3</v>
      </c>
      <c r="AM7" s="52" t="n">
        <v>3</v>
      </c>
      <c r="AN7" s="30" t="n">
        <v>4</v>
      </c>
      <c r="AO7" s="30" t="n">
        <v>4</v>
      </c>
      <c r="AP7" s="30" t="n">
        <v>5</v>
      </c>
      <c r="AQ7" s="30" t="n">
        <v>4</v>
      </c>
      <c r="AR7" s="52" t="n">
        <v>4</v>
      </c>
      <c r="AS7" s="52" t="n">
        <v>5</v>
      </c>
      <c r="AT7" s="52" t="n">
        <v>4</v>
      </c>
      <c r="AU7" s="52" t="n">
        <v>3</v>
      </c>
      <c r="AV7" s="52" t="n">
        <v>5</v>
      </c>
      <c r="AW7" s="52" t="n">
        <v>5</v>
      </c>
      <c r="AX7" s="108" t="n">
        <v>3</v>
      </c>
      <c r="AY7" s="52" t="n">
        <v>4</v>
      </c>
      <c r="AZ7" s="30" t="n">
        <v>5</v>
      </c>
      <c r="BA7" s="30" t="n">
        <v>4</v>
      </c>
      <c r="BB7" s="30" t="n">
        <v>5</v>
      </c>
      <c r="BC7" s="30" t="n">
        <v>4</v>
      </c>
      <c r="BD7" s="108" t="n">
        <v>5</v>
      </c>
      <c r="BE7" s="52" t="n">
        <v>4</v>
      </c>
      <c r="BF7" s="30" t="n">
        <v>4</v>
      </c>
      <c r="BG7" s="52" t="n">
        <v>5</v>
      </c>
      <c r="BH7" s="30" t="n">
        <v>5</v>
      </c>
      <c r="BI7" s="52" t="inlineStr">
        <is>
          <t>зачет</t>
        </is>
      </c>
      <c r="BJ7" s="30" t="n">
        <v>5</v>
      </c>
      <c r="BK7" s="108" t="n">
        <v>4</v>
      </c>
      <c r="BL7" s="108" t="n">
        <v>4</v>
      </c>
      <c r="BM7" s="108" t="n">
        <v>5</v>
      </c>
      <c r="BN7" s="52" t="n">
        <v>4</v>
      </c>
      <c r="BO7" s="30" t="n">
        <v>4</v>
      </c>
      <c r="BP7" s="30" t="n"/>
      <c r="BQ7" s="30" t="n"/>
      <c r="BR7" s="31" t="n"/>
      <c r="BS7" s="32" t="n">
        <v>4.095238095238095</v>
      </c>
      <c r="BT7" s="33" t="n">
        <v>14</v>
      </c>
      <c r="BU7" s="34" t="n">
        <v>29</v>
      </c>
      <c r="BV7" s="34" t="n">
        <v>20</v>
      </c>
      <c r="BW7" s="35" t="n"/>
      <c r="BX7" s="45" t="inlineStr">
        <is>
          <t>Разработка предложений по совершенствованию управления системой связи мсб</t>
        </is>
      </c>
      <c r="BY7" s="110" t="n">
        <v>35506</v>
      </c>
      <c r="BZ7" s="38" t="n"/>
      <c r="CA7" s="39" t="n"/>
      <c r="CB7" s="40" t="n"/>
      <c r="CC7" s="41" t="n"/>
      <c r="CD7" s="210" t="n"/>
      <c r="CE7" s="42" t="n"/>
    </row>
    <row customHeight="1" ht="42.9" r="8">
      <c r="A8" s="28" t="n">
        <v>3</v>
      </c>
      <c r="B8" s="29" t="inlineStr">
        <is>
          <t>Басараб Мария Павловна (Коровина)</t>
        </is>
      </c>
      <c r="C8" s="108" t="n">
        <v>4</v>
      </c>
      <c r="D8" s="108" t="n">
        <v>4</v>
      </c>
      <c r="E8" s="52" t="n">
        <v>4</v>
      </c>
      <c r="F8" s="52" t="n">
        <v>5</v>
      </c>
      <c r="G8" s="108" t="n">
        <v>5</v>
      </c>
      <c r="H8" s="108" t="n">
        <v>4</v>
      </c>
      <c r="I8" s="30" t="n">
        <v>5</v>
      </c>
      <c r="J8" s="30" t="n">
        <v>5</v>
      </c>
      <c r="K8" s="111" t="n">
        <v>4</v>
      </c>
      <c r="L8" s="108" t="n">
        <v>3</v>
      </c>
      <c r="M8" s="108" t="n">
        <v>4</v>
      </c>
      <c r="N8" s="108" t="n">
        <v>3</v>
      </c>
      <c r="O8" s="52" t="n">
        <v>5</v>
      </c>
      <c r="P8" s="108" t="n">
        <v>4</v>
      </c>
      <c r="Q8" s="108" t="n">
        <v>5</v>
      </c>
      <c r="R8" s="108" t="n">
        <v>4</v>
      </c>
      <c r="S8" s="108" t="n">
        <v>4</v>
      </c>
      <c r="T8" s="52" t="n">
        <v>4</v>
      </c>
      <c r="U8" s="52" t="inlineStr">
        <is>
          <t>зачет</t>
        </is>
      </c>
      <c r="V8" s="108" t="n">
        <v>5</v>
      </c>
      <c r="W8" s="108" t="n">
        <v>5</v>
      </c>
      <c r="X8" s="52" t="n">
        <v>5</v>
      </c>
      <c r="Y8" s="52" t="n">
        <v>4</v>
      </c>
      <c r="Z8" s="52" t="n">
        <v>5</v>
      </c>
      <c r="AA8" s="108" t="n">
        <v>4</v>
      </c>
      <c r="AB8" s="52" t="n">
        <v>4</v>
      </c>
      <c r="AC8" s="30" t="n">
        <v>5</v>
      </c>
      <c r="AD8" s="52" t="n">
        <v>5</v>
      </c>
      <c r="AE8" s="52" t="n">
        <v>4</v>
      </c>
      <c r="AF8" s="52" t="n">
        <v>5</v>
      </c>
      <c r="AG8" s="52" t="n">
        <v>4</v>
      </c>
      <c r="AH8" s="52" t="n">
        <v>5</v>
      </c>
      <c r="AI8" s="108" t="n">
        <v>4</v>
      </c>
      <c r="AJ8" s="52" t="n">
        <v>4</v>
      </c>
      <c r="AK8" s="30" t="n">
        <v>5</v>
      </c>
      <c r="AL8" s="52" t="n">
        <v>4</v>
      </c>
      <c r="AM8" s="52" t="n">
        <v>4</v>
      </c>
      <c r="AN8" s="52" t="n">
        <v>5</v>
      </c>
      <c r="AO8" s="30" t="n">
        <v>5</v>
      </c>
      <c r="AP8" s="30" t="n">
        <v>5</v>
      </c>
      <c r="AQ8" s="30" t="n">
        <v>5</v>
      </c>
      <c r="AR8" s="52" t="n">
        <v>5</v>
      </c>
      <c r="AS8" s="52" t="n">
        <v>5</v>
      </c>
      <c r="AT8" s="52" t="n">
        <v>5</v>
      </c>
      <c r="AU8" s="52" t="n">
        <v>4</v>
      </c>
      <c r="AV8" s="52" t="n">
        <v>4</v>
      </c>
      <c r="AW8" s="52" t="n">
        <v>4</v>
      </c>
      <c r="AX8" s="108" t="n">
        <v>4</v>
      </c>
      <c r="AY8" s="52" t="n">
        <v>4</v>
      </c>
      <c r="AZ8" s="30" t="n">
        <v>5</v>
      </c>
      <c r="BA8" s="30" t="n">
        <v>5</v>
      </c>
      <c r="BB8" s="30" t="n">
        <v>5</v>
      </c>
      <c r="BC8" s="52" t="n">
        <v>5</v>
      </c>
      <c r="BD8" s="108" t="n">
        <v>5</v>
      </c>
      <c r="BE8" s="52" t="n">
        <v>5</v>
      </c>
      <c r="BF8" s="30" t="n">
        <v>5</v>
      </c>
      <c r="BG8" s="52" t="n">
        <v>5</v>
      </c>
      <c r="BH8" s="30" t="n">
        <v>4</v>
      </c>
      <c r="BI8" s="52" t="inlineStr">
        <is>
          <t>зачет</t>
        </is>
      </c>
      <c r="BJ8" s="30" t="n">
        <v>5</v>
      </c>
      <c r="BK8" s="108" t="n">
        <v>5</v>
      </c>
      <c r="BL8" s="108" t="n">
        <v>5</v>
      </c>
      <c r="BM8" s="108" t="n">
        <v>4</v>
      </c>
      <c r="BN8" s="52" t="n">
        <v>4</v>
      </c>
      <c r="BO8" s="30" t="n">
        <v>5</v>
      </c>
      <c r="BP8" s="30" t="n"/>
      <c r="BQ8" s="30" t="n"/>
      <c r="BR8" s="31" t="n"/>
      <c r="BS8" s="32" t="n">
        <v>4.507936507936508</v>
      </c>
      <c r="BT8" s="33" t="n">
        <v>2</v>
      </c>
      <c r="BU8" s="34" t="n">
        <v>27</v>
      </c>
      <c r="BV8" s="34" t="n">
        <v>34</v>
      </c>
      <c r="BW8" s="35" t="n"/>
      <c r="BX8" s="99" t="inlineStr">
        <is>
          <t>Разработка модели транспортной сети связи специального назначения с управляемым канальным ресурсом</t>
        </is>
      </c>
      <c r="BY8" s="109" t="n">
        <v>35749</v>
      </c>
      <c r="BZ8" s="38" t="n"/>
      <c r="CA8" s="39" t="n"/>
      <c r="CB8" s="40" t="n"/>
      <c r="CC8" s="41" t="n"/>
      <c r="CD8" s="210" t="n"/>
      <c r="CE8" s="42" t="n"/>
    </row>
    <row customHeight="1" ht="42.9" r="9">
      <c r="A9" s="28" t="n">
        <v>4</v>
      </c>
      <c r="B9" s="29" t="inlineStr">
        <is>
          <t>Буланова Ксения Алексеевна (Касаткина)</t>
        </is>
      </c>
      <c r="C9" s="108" t="n">
        <v>5</v>
      </c>
      <c r="D9" s="108" t="n">
        <v>4</v>
      </c>
      <c r="E9" s="52" t="n">
        <v>5</v>
      </c>
      <c r="F9" s="52" t="n">
        <v>5</v>
      </c>
      <c r="G9" s="108" t="n">
        <v>5</v>
      </c>
      <c r="H9" s="108" t="n">
        <v>4</v>
      </c>
      <c r="I9" s="30" t="n">
        <v>4</v>
      </c>
      <c r="J9" s="30" t="n">
        <v>5</v>
      </c>
      <c r="K9" s="111" t="n">
        <v>4</v>
      </c>
      <c r="L9" s="108" t="n">
        <v>5</v>
      </c>
      <c r="M9" s="108" t="n">
        <v>4</v>
      </c>
      <c r="N9" s="108" t="n">
        <v>5</v>
      </c>
      <c r="O9" s="52" t="n">
        <v>5</v>
      </c>
      <c r="P9" s="108" t="n">
        <v>4</v>
      </c>
      <c r="Q9" s="108" t="n">
        <v>4</v>
      </c>
      <c r="R9" s="108" t="n">
        <v>4</v>
      </c>
      <c r="S9" s="108" t="n">
        <v>4</v>
      </c>
      <c r="T9" s="52" t="n">
        <v>4</v>
      </c>
      <c r="U9" s="52" t="inlineStr">
        <is>
          <t>зачет</t>
        </is>
      </c>
      <c r="V9" s="108" t="n">
        <v>4</v>
      </c>
      <c r="W9" s="108" t="n">
        <v>4</v>
      </c>
      <c r="X9" s="52" t="n">
        <v>5</v>
      </c>
      <c r="Y9" s="52" t="n">
        <v>4</v>
      </c>
      <c r="Z9" s="52" t="n">
        <v>5</v>
      </c>
      <c r="AA9" s="108" t="n">
        <v>3</v>
      </c>
      <c r="AB9" s="52" t="n">
        <v>4</v>
      </c>
      <c r="AC9" s="30" t="n">
        <v>4</v>
      </c>
      <c r="AD9" s="52" t="n">
        <v>4</v>
      </c>
      <c r="AE9" s="52" t="n">
        <v>4</v>
      </c>
      <c r="AF9" s="52" t="n">
        <v>5</v>
      </c>
      <c r="AG9" s="52" t="n">
        <v>4</v>
      </c>
      <c r="AH9" s="52" t="n">
        <v>4</v>
      </c>
      <c r="AI9" s="108" t="n">
        <v>4</v>
      </c>
      <c r="AJ9" s="52" t="n">
        <v>5</v>
      </c>
      <c r="AK9" s="30" t="n">
        <v>5</v>
      </c>
      <c r="AL9" s="52" t="n">
        <v>5</v>
      </c>
      <c r="AM9" s="52" t="n">
        <v>4</v>
      </c>
      <c r="AN9" s="30" t="n">
        <v>5</v>
      </c>
      <c r="AO9" s="30" t="n">
        <v>4</v>
      </c>
      <c r="AP9" s="30" t="n">
        <v>5</v>
      </c>
      <c r="AQ9" s="30" t="n">
        <v>5</v>
      </c>
      <c r="AR9" s="52" t="n">
        <v>4</v>
      </c>
      <c r="AS9" s="52" t="n">
        <v>5</v>
      </c>
      <c r="AT9" s="52" t="n">
        <v>4</v>
      </c>
      <c r="AU9" s="52" t="n">
        <v>4</v>
      </c>
      <c r="AV9" s="52" t="n">
        <v>5</v>
      </c>
      <c r="AW9" s="52" t="n">
        <v>4</v>
      </c>
      <c r="AX9" s="108" t="n">
        <v>5</v>
      </c>
      <c r="AY9" s="52" t="n">
        <v>4</v>
      </c>
      <c r="AZ9" s="30" t="n">
        <v>5</v>
      </c>
      <c r="BA9" s="30" t="n">
        <v>4</v>
      </c>
      <c r="BB9" s="30" t="n">
        <v>5</v>
      </c>
      <c r="BC9" s="30" t="n">
        <v>5</v>
      </c>
      <c r="BD9" s="108" t="n">
        <v>5</v>
      </c>
      <c r="BE9" s="52" t="n">
        <v>5</v>
      </c>
      <c r="BF9" s="30" t="n">
        <v>5</v>
      </c>
      <c r="BG9" s="52" t="n">
        <v>5</v>
      </c>
      <c r="BH9" s="30" t="n">
        <v>5</v>
      </c>
      <c r="BI9" s="52" t="inlineStr">
        <is>
          <t>зачет</t>
        </is>
      </c>
      <c r="BJ9" s="30" t="n">
        <v>5</v>
      </c>
      <c r="BK9" s="108" t="n">
        <v>4</v>
      </c>
      <c r="BL9" s="108" t="n">
        <v>4</v>
      </c>
      <c r="BM9" s="108" t="n">
        <v>4</v>
      </c>
      <c r="BN9" s="52" t="n">
        <v>4</v>
      </c>
      <c r="BO9" s="30" t="n">
        <v>4</v>
      </c>
      <c r="BP9" s="30" t="n"/>
      <c r="BQ9" s="30" t="n"/>
      <c r="BR9" s="31" t="n"/>
      <c r="BS9" s="32" t="n">
        <v>4.444444444444445</v>
      </c>
      <c r="BT9" s="33" t="n">
        <v>1</v>
      </c>
      <c r="BU9" s="34" t="n">
        <v>33</v>
      </c>
      <c r="BV9" s="34" t="n">
        <v>29</v>
      </c>
      <c r="BW9" s="35" t="n"/>
      <c r="BX9" s="99" t="inlineStr">
        <is>
          <t>Синтез векторного квантователя речевого кодека для приложений IP-телефонии по критерию минимума битовых ошибок</t>
        </is>
      </c>
      <c r="BY9" s="110" t="n">
        <v>35732</v>
      </c>
      <c r="BZ9" s="38" t="n"/>
      <c r="CA9" s="39" t="n"/>
      <c r="CB9" s="40" t="n"/>
      <c r="CC9" s="41" t="n"/>
      <c r="CD9" s="210" t="n"/>
      <c r="CE9" s="42" t="n"/>
    </row>
    <row customHeight="1" ht="84" r="10">
      <c r="A10" s="28" t="n">
        <v>5</v>
      </c>
      <c r="B10" s="105" t="inlineStr">
        <is>
          <t>Вольская Алена Юрьевна</t>
        </is>
      </c>
      <c r="C10" s="108" t="n">
        <v>5</v>
      </c>
      <c r="D10" s="108" t="n">
        <v>5</v>
      </c>
      <c r="E10" s="52" t="n">
        <v>5</v>
      </c>
      <c r="F10" s="52" t="n">
        <v>5</v>
      </c>
      <c r="G10" s="108" t="n">
        <v>5</v>
      </c>
      <c r="H10" s="108" t="n">
        <v>4</v>
      </c>
      <c r="I10" s="30" t="n">
        <v>5</v>
      </c>
      <c r="J10" s="30" t="n">
        <v>5</v>
      </c>
      <c r="K10" s="52" t="n">
        <v>5</v>
      </c>
      <c r="L10" s="108" t="n">
        <v>4</v>
      </c>
      <c r="M10" s="108" t="n">
        <v>4</v>
      </c>
      <c r="N10" s="108" t="n">
        <v>5</v>
      </c>
      <c r="O10" s="52" t="n">
        <v>5</v>
      </c>
      <c r="P10" s="108" t="n">
        <v>5</v>
      </c>
      <c r="Q10" s="108" t="n">
        <v>5</v>
      </c>
      <c r="R10" s="108" t="n">
        <v>5</v>
      </c>
      <c r="S10" s="108" t="n">
        <v>5</v>
      </c>
      <c r="T10" s="52" t="n">
        <v>5</v>
      </c>
      <c r="U10" s="52" t="inlineStr">
        <is>
          <t>зачет</t>
        </is>
      </c>
      <c r="V10" s="108" t="n">
        <v>5</v>
      </c>
      <c r="W10" s="108" t="n">
        <v>5</v>
      </c>
      <c r="X10" s="52" t="n">
        <v>5</v>
      </c>
      <c r="Y10" s="52" t="n">
        <v>5</v>
      </c>
      <c r="Z10" s="52" t="n">
        <v>5</v>
      </c>
      <c r="AA10" s="108" t="n">
        <v>5</v>
      </c>
      <c r="AB10" s="52" t="n">
        <v>5</v>
      </c>
      <c r="AC10" s="30" t="n">
        <v>5</v>
      </c>
      <c r="AD10" s="52" t="n">
        <v>5</v>
      </c>
      <c r="AE10" s="52" t="n">
        <v>4</v>
      </c>
      <c r="AF10" s="52" t="n">
        <v>5</v>
      </c>
      <c r="AG10" s="52" t="n">
        <v>5</v>
      </c>
      <c r="AH10" s="52" t="n">
        <v>5</v>
      </c>
      <c r="AI10" s="108" t="n">
        <v>5</v>
      </c>
      <c r="AJ10" s="52" t="n">
        <v>5</v>
      </c>
      <c r="AK10" s="30" t="n">
        <v>5</v>
      </c>
      <c r="AL10" s="52" t="n">
        <v>5</v>
      </c>
      <c r="AM10" s="52" t="n">
        <v>5</v>
      </c>
      <c r="AN10" s="30" t="n">
        <v>5</v>
      </c>
      <c r="AO10" s="30" t="n">
        <v>5</v>
      </c>
      <c r="AP10" s="30" t="n">
        <v>5</v>
      </c>
      <c r="AQ10" s="30" t="n">
        <v>5</v>
      </c>
      <c r="AR10" s="52" t="n">
        <v>4</v>
      </c>
      <c r="AS10" s="52" t="n">
        <v>5</v>
      </c>
      <c r="AT10" s="52" t="n">
        <v>5</v>
      </c>
      <c r="AU10" s="52" t="n">
        <v>5</v>
      </c>
      <c r="AV10" s="52" t="n">
        <v>4</v>
      </c>
      <c r="AW10" s="52" t="n">
        <v>5</v>
      </c>
      <c r="AX10" s="108" t="n">
        <v>4</v>
      </c>
      <c r="AY10" s="52" t="n">
        <v>5</v>
      </c>
      <c r="AZ10" s="30" t="n">
        <v>5</v>
      </c>
      <c r="BA10" s="30" t="n">
        <v>5</v>
      </c>
      <c r="BB10" s="30" t="n">
        <v>5</v>
      </c>
      <c r="BC10" s="30" t="n">
        <v>5</v>
      </c>
      <c r="BD10" s="108" t="n">
        <v>5</v>
      </c>
      <c r="BE10" s="52" t="n">
        <v>5</v>
      </c>
      <c r="BF10" s="30" t="n">
        <v>5</v>
      </c>
      <c r="BG10" s="52" t="n">
        <v>5</v>
      </c>
      <c r="BH10" s="30" t="n">
        <v>5</v>
      </c>
      <c r="BI10" s="52" t="inlineStr">
        <is>
          <t>зачет</t>
        </is>
      </c>
      <c r="BJ10" s="30" t="n">
        <v>5</v>
      </c>
      <c r="BK10" s="108" t="n">
        <v>5</v>
      </c>
      <c r="BL10" s="108" t="n">
        <v>5</v>
      </c>
      <c r="BM10" s="108" t="n">
        <v>5</v>
      </c>
      <c r="BN10" s="52" t="n">
        <v>5</v>
      </c>
      <c r="BO10" s="30" t="n">
        <v>5</v>
      </c>
      <c r="BP10" s="30" t="n"/>
      <c r="BQ10" s="30" t="n"/>
      <c r="BR10" s="31" t="n"/>
      <c r="BS10" s="32" t="n">
        <v>4.888888888888889</v>
      </c>
      <c r="BT10" s="33" t="n">
        <v>0</v>
      </c>
      <c r="BU10" s="34" t="n">
        <v>7</v>
      </c>
      <c r="BV10" s="34" t="n">
        <v>56</v>
      </c>
      <c r="BW10" s="35" t="n"/>
      <c r="BX10" s="45" t="inlineStr">
        <is>
          <t>Обоснование необходимости использования ресурсов операторов сотовой связи для привязки мобильных комплексов (П-230Т, МПУ МТК, МК ЗВКС-М и МКС-П) связи и предложения по их использованию</t>
        </is>
      </c>
      <c r="BY10" s="110" t="n">
        <v>35452</v>
      </c>
      <c r="BZ10" s="38" t="n"/>
      <c r="CA10" s="39" t="n"/>
      <c r="CB10" s="40" t="n"/>
      <c r="CC10" s="41" t="n"/>
      <c r="CD10" s="210" t="n"/>
      <c r="CE10" s="42" t="n"/>
    </row>
    <row customHeight="1" ht="42.9" r="11">
      <c r="A11" s="28" t="n">
        <v>6</v>
      </c>
      <c r="B11" s="29" t="inlineStr">
        <is>
          <t>Долгова Ксения Сергеевна (Баловнева)</t>
        </is>
      </c>
      <c r="C11" s="108" t="n">
        <v>5</v>
      </c>
      <c r="D11" s="108" t="n">
        <v>5</v>
      </c>
      <c r="E11" s="52" t="n">
        <v>4</v>
      </c>
      <c r="F11" s="52" t="n">
        <v>4</v>
      </c>
      <c r="G11" s="108" t="n">
        <v>5</v>
      </c>
      <c r="H11" s="108" t="n">
        <v>4</v>
      </c>
      <c r="I11" s="30" t="n">
        <v>5</v>
      </c>
      <c r="J11" s="30" t="n">
        <v>5</v>
      </c>
      <c r="K11" s="52" t="n">
        <v>4</v>
      </c>
      <c r="L11" s="108" t="n">
        <v>3</v>
      </c>
      <c r="M11" s="108" t="n">
        <v>3</v>
      </c>
      <c r="N11" s="108" t="n">
        <v>4</v>
      </c>
      <c r="O11" s="52" t="n">
        <v>5</v>
      </c>
      <c r="P11" s="108" t="n">
        <v>5</v>
      </c>
      <c r="Q11" s="108" t="n">
        <v>4</v>
      </c>
      <c r="R11" s="108" t="n">
        <v>4</v>
      </c>
      <c r="S11" s="108" t="n">
        <v>4</v>
      </c>
      <c r="T11" s="52" t="n">
        <v>4</v>
      </c>
      <c r="U11" s="52" t="inlineStr">
        <is>
          <t>зачет</t>
        </is>
      </c>
      <c r="V11" s="108" t="n">
        <v>5</v>
      </c>
      <c r="W11" s="108" t="n">
        <v>5</v>
      </c>
      <c r="X11" s="52" t="n">
        <v>5</v>
      </c>
      <c r="Y11" s="52" t="n">
        <v>4</v>
      </c>
      <c r="Z11" s="52" t="n">
        <v>5</v>
      </c>
      <c r="AA11" s="108" t="n">
        <v>4</v>
      </c>
      <c r="AB11" s="52" t="n">
        <v>4</v>
      </c>
      <c r="AC11" s="30" t="n">
        <v>5</v>
      </c>
      <c r="AD11" s="52" t="n">
        <v>5</v>
      </c>
      <c r="AE11" s="52" t="n">
        <v>4</v>
      </c>
      <c r="AF11" s="52" t="n">
        <v>5</v>
      </c>
      <c r="AG11" s="52" t="n">
        <v>4</v>
      </c>
      <c r="AH11" s="52" t="n">
        <v>5</v>
      </c>
      <c r="AI11" s="108" t="n">
        <v>4</v>
      </c>
      <c r="AJ11" s="52" t="n">
        <v>4</v>
      </c>
      <c r="AK11" s="30" t="n">
        <v>5</v>
      </c>
      <c r="AL11" s="52" t="n">
        <v>4</v>
      </c>
      <c r="AM11" s="52" t="n">
        <v>5</v>
      </c>
      <c r="AN11" s="30" t="n">
        <v>5</v>
      </c>
      <c r="AO11" s="30" t="n">
        <v>5</v>
      </c>
      <c r="AP11" s="30" t="n">
        <v>5</v>
      </c>
      <c r="AQ11" s="30" t="n">
        <v>5</v>
      </c>
      <c r="AR11" s="52" t="n">
        <v>5</v>
      </c>
      <c r="AS11" s="52" t="n">
        <v>5</v>
      </c>
      <c r="AT11" s="52" t="n">
        <v>5</v>
      </c>
      <c r="AU11" s="52" t="n">
        <v>5</v>
      </c>
      <c r="AV11" s="52" t="n">
        <v>5</v>
      </c>
      <c r="AW11" s="52" t="n">
        <v>5</v>
      </c>
      <c r="AX11" s="108" t="n">
        <v>3</v>
      </c>
      <c r="AY11" s="52" t="n">
        <v>4</v>
      </c>
      <c r="AZ11" s="30" t="n">
        <v>5</v>
      </c>
      <c r="BA11" s="30" t="n">
        <v>5</v>
      </c>
      <c r="BB11" s="30" t="n">
        <v>5</v>
      </c>
      <c r="BC11" s="30" t="n">
        <v>5</v>
      </c>
      <c r="BD11" s="108" t="n">
        <v>5</v>
      </c>
      <c r="BE11" s="52" t="n">
        <v>5</v>
      </c>
      <c r="BF11" s="30" t="n">
        <v>5</v>
      </c>
      <c r="BG11" s="52" t="n">
        <v>5</v>
      </c>
      <c r="BH11" s="30" t="n">
        <v>4</v>
      </c>
      <c r="BI11" s="52" t="inlineStr">
        <is>
          <t>зачет</t>
        </is>
      </c>
      <c r="BJ11" s="30" t="n">
        <v>4</v>
      </c>
      <c r="BK11" s="108" t="n">
        <v>3</v>
      </c>
      <c r="BL11" s="108" t="n">
        <v>4</v>
      </c>
      <c r="BM11" s="108" t="n">
        <v>4</v>
      </c>
      <c r="BN11" s="52" t="n">
        <v>5</v>
      </c>
      <c r="BO11" s="30" t="n">
        <v>5</v>
      </c>
      <c r="BP11" s="30" t="n"/>
      <c r="BQ11" s="30" t="n"/>
      <c r="BR11" s="31" t="n"/>
      <c r="BS11" s="32" t="n">
        <v>4.523809523809524</v>
      </c>
      <c r="BT11" s="33" t="n">
        <v>4</v>
      </c>
      <c r="BU11" s="34" t="n">
        <v>22</v>
      </c>
      <c r="BV11" s="34" t="n">
        <v>37</v>
      </c>
      <c r="BW11" s="44" t="n"/>
      <c r="BX11" s="57" t="inlineStr">
        <is>
          <t>Предложения по совершенствованию организации связи мотострелкового батальона при ведении позиционной обороны</t>
        </is>
      </c>
      <c r="BY11" s="110" t="n">
        <v>35652</v>
      </c>
      <c r="BZ11" s="38" t="n"/>
      <c r="CA11" s="39" t="n"/>
      <c r="CB11" s="40" t="n"/>
      <c r="CC11" s="41" t="n"/>
      <c r="CD11" s="210" t="n"/>
      <c r="CE11" s="42" t="n"/>
    </row>
    <row customHeight="1" ht="42.9" r="12">
      <c r="A12" s="28" t="n">
        <v>7</v>
      </c>
      <c r="B12" s="29" t="inlineStr">
        <is>
          <t>Жданова  Инна Михайловна</t>
        </is>
      </c>
      <c r="C12" s="108" t="n">
        <v>5</v>
      </c>
      <c r="D12" s="108" t="n">
        <v>5</v>
      </c>
      <c r="E12" s="52" t="n">
        <v>4</v>
      </c>
      <c r="F12" s="52" t="n">
        <v>5</v>
      </c>
      <c r="G12" s="108" t="n">
        <v>4</v>
      </c>
      <c r="H12" s="108" t="n">
        <v>4</v>
      </c>
      <c r="I12" s="30" t="n">
        <v>5</v>
      </c>
      <c r="J12" s="30" t="n">
        <v>5</v>
      </c>
      <c r="K12" s="52" t="n">
        <v>4</v>
      </c>
      <c r="L12" s="108" t="n">
        <v>4</v>
      </c>
      <c r="M12" s="108" t="n">
        <v>4</v>
      </c>
      <c r="N12" s="108" t="n">
        <v>4</v>
      </c>
      <c r="O12" s="52" t="n">
        <v>5</v>
      </c>
      <c r="P12" s="108" t="n">
        <v>4</v>
      </c>
      <c r="Q12" s="108" t="n">
        <v>4</v>
      </c>
      <c r="R12" s="108" t="n">
        <v>4</v>
      </c>
      <c r="S12" s="108" t="n">
        <v>4</v>
      </c>
      <c r="T12" s="52" t="n">
        <v>4</v>
      </c>
      <c r="U12" s="52" t="inlineStr">
        <is>
          <t>зачет</t>
        </is>
      </c>
      <c r="V12" s="108" t="n">
        <v>4</v>
      </c>
      <c r="W12" s="108" t="n">
        <v>5</v>
      </c>
      <c r="X12" s="52" t="n">
        <v>5</v>
      </c>
      <c r="Y12" s="52" t="n">
        <v>4</v>
      </c>
      <c r="Z12" s="52" t="n">
        <v>5</v>
      </c>
      <c r="AA12" s="108" t="n">
        <v>4</v>
      </c>
      <c r="AB12" s="52" t="n">
        <v>4</v>
      </c>
      <c r="AC12" s="52" t="n">
        <v>5</v>
      </c>
      <c r="AD12" s="52" t="n">
        <v>4</v>
      </c>
      <c r="AE12" s="52" t="n">
        <v>4</v>
      </c>
      <c r="AF12" s="52" t="n">
        <v>4</v>
      </c>
      <c r="AG12" s="52" t="n">
        <v>4</v>
      </c>
      <c r="AH12" s="52" t="n">
        <v>5</v>
      </c>
      <c r="AI12" s="108" t="n">
        <v>4</v>
      </c>
      <c r="AJ12" s="52" t="n">
        <v>5</v>
      </c>
      <c r="AK12" s="52" t="n">
        <v>5</v>
      </c>
      <c r="AL12" s="52" t="n">
        <v>4</v>
      </c>
      <c r="AM12" s="52" t="n">
        <v>5</v>
      </c>
      <c r="AN12" s="30" t="n">
        <v>5</v>
      </c>
      <c r="AO12" s="30" t="n">
        <v>5</v>
      </c>
      <c r="AP12" s="30" t="n">
        <v>5</v>
      </c>
      <c r="AQ12" s="30" t="n">
        <v>5</v>
      </c>
      <c r="AR12" s="52" t="n">
        <v>4</v>
      </c>
      <c r="AS12" s="52" t="n">
        <v>5</v>
      </c>
      <c r="AT12" s="52" t="n">
        <v>5</v>
      </c>
      <c r="AU12" s="52" t="n">
        <v>5</v>
      </c>
      <c r="AV12" s="52" t="n">
        <v>4</v>
      </c>
      <c r="AW12" s="52" t="n">
        <v>4</v>
      </c>
      <c r="AX12" s="108" t="n">
        <v>4</v>
      </c>
      <c r="AY12" s="52" t="n">
        <v>4</v>
      </c>
      <c r="AZ12" s="30" t="n">
        <v>5</v>
      </c>
      <c r="BA12" s="30" t="n">
        <v>5</v>
      </c>
      <c r="BB12" s="30" t="n">
        <v>4</v>
      </c>
      <c r="BC12" s="30" t="n">
        <v>5</v>
      </c>
      <c r="BD12" s="108" t="n">
        <v>5</v>
      </c>
      <c r="BE12" s="52" t="n">
        <v>5</v>
      </c>
      <c r="BF12" s="30" t="n">
        <v>5</v>
      </c>
      <c r="BG12" s="52" t="n">
        <v>5</v>
      </c>
      <c r="BH12" s="30" t="n">
        <v>5</v>
      </c>
      <c r="BI12" s="52" t="inlineStr">
        <is>
          <t>зачет</t>
        </is>
      </c>
      <c r="BJ12" s="30" t="n">
        <v>4</v>
      </c>
      <c r="BK12" s="108" t="n">
        <v>5</v>
      </c>
      <c r="BL12" s="108" t="n">
        <v>4</v>
      </c>
      <c r="BM12" s="108" t="n">
        <v>4</v>
      </c>
      <c r="BN12" s="52" t="n">
        <v>5</v>
      </c>
      <c r="BO12" s="30" t="n">
        <v>5</v>
      </c>
      <c r="BP12" s="30" t="n"/>
      <c r="BQ12" s="30" t="n"/>
      <c r="BR12" s="31" t="n"/>
      <c r="BS12" s="32" t="n">
        <v>4.507936507936508</v>
      </c>
      <c r="BT12" s="33" t="n">
        <v>0</v>
      </c>
      <c r="BU12" s="34" t="n">
        <v>31</v>
      </c>
      <c r="BV12" s="34" t="n">
        <v>32</v>
      </c>
      <c r="BW12" s="35" t="n"/>
      <c r="BX12" s="80" t="inlineStr">
        <is>
          <t>Разработка предложений по обеспечению устойчивости функционирования системы электроснабжения полевых узлов связи пунктов управления объединения</t>
        </is>
      </c>
      <c r="BY12" s="110" t="n">
        <v>35297</v>
      </c>
      <c r="BZ12" s="38" t="n"/>
      <c r="CA12" s="39" t="n"/>
      <c r="CB12" s="40" t="n"/>
      <c r="CC12" s="41" t="n"/>
      <c r="CD12" s="210" t="n"/>
      <c r="CE12" s="42" t="n"/>
    </row>
    <row customFormat="1" customHeight="1" ht="42.9" r="13" s="42">
      <c r="A13" s="28" t="n">
        <v>8</v>
      </c>
      <c r="B13" s="105" t="inlineStr">
        <is>
          <t>Жируева Альфия Ильдаровна (Шакирзянова)</t>
        </is>
      </c>
      <c r="C13" s="108" t="n">
        <v>5</v>
      </c>
      <c r="D13" s="108" t="n">
        <v>5</v>
      </c>
      <c r="E13" s="52" t="n">
        <v>5</v>
      </c>
      <c r="F13" s="52" t="n">
        <v>5</v>
      </c>
      <c r="G13" s="108" t="n">
        <v>5</v>
      </c>
      <c r="H13" s="108" t="n">
        <v>4</v>
      </c>
      <c r="I13" s="30" t="n">
        <v>5</v>
      </c>
      <c r="J13" s="30" t="n">
        <v>5</v>
      </c>
      <c r="K13" s="111" t="n">
        <v>5</v>
      </c>
      <c r="L13" s="108" t="n">
        <v>4</v>
      </c>
      <c r="M13" s="108" t="n">
        <v>4</v>
      </c>
      <c r="N13" s="108" t="n">
        <v>5</v>
      </c>
      <c r="O13" s="52" t="n">
        <v>5</v>
      </c>
      <c r="P13" s="108" t="n">
        <v>5</v>
      </c>
      <c r="Q13" s="108" t="n">
        <v>5</v>
      </c>
      <c r="R13" s="108" t="n">
        <v>5</v>
      </c>
      <c r="S13" s="108" t="n">
        <v>5</v>
      </c>
      <c r="T13" s="52" t="n">
        <v>5</v>
      </c>
      <c r="U13" s="52" t="inlineStr">
        <is>
          <t>зачет</t>
        </is>
      </c>
      <c r="V13" s="108" t="n">
        <v>5</v>
      </c>
      <c r="W13" s="108" t="n">
        <v>5</v>
      </c>
      <c r="X13" s="52" t="n">
        <v>5</v>
      </c>
      <c r="Y13" s="52" t="n">
        <v>4</v>
      </c>
      <c r="Z13" s="52" t="n">
        <v>5</v>
      </c>
      <c r="AA13" s="108" t="n">
        <v>5</v>
      </c>
      <c r="AB13" s="52" t="n">
        <v>5</v>
      </c>
      <c r="AC13" s="30" t="n">
        <v>5</v>
      </c>
      <c r="AD13" s="52" t="n">
        <v>5</v>
      </c>
      <c r="AE13" s="52" t="n">
        <v>5</v>
      </c>
      <c r="AF13" s="52" t="n">
        <v>5</v>
      </c>
      <c r="AG13" s="52" t="n">
        <v>5</v>
      </c>
      <c r="AH13" s="52" t="n">
        <v>5</v>
      </c>
      <c r="AI13" s="108" t="n">
        <v>4</v>
      </c>
      <c r="AJ13" s="52" t="n">
        <v>5</v>
      </c>
      <c r="AK13" s="30" t="n">
        <v>5</v>
      </c>
      <c r="AL13" s="52" t="n">
        <v>5</v>
      </c>
      <c r="AM13" s="52" t="n">
        <v>5</v>
      </c>
      <c r="AN13" s="30" t="n">
        <v>5</v>
      </c>
      <c r="AO13" s="30" t="n">
        <v>5</v>
      </c>
      <c r="AP13" s="30" t="n">
        <v>5</v>
      </c>
      <c r="AQ13" s="30" t="n">
        <v>5</v>
      </c>
      <c r="AR13" s="52" t="n">
        <v>5</v>
      </c>
      <c r="AS13" s="52" t="n">
        <v>5</v>
      </c>
      <c r="AT13" s="52" t="n">
        <v>5</v>
      </c>
      <c r="AU13" s="52" t="n">
        <v>5</v>
      </c>
      <c r="AV13" s="52" t="n">
        <v>4</v>
      </c>
      <c r="AW13" s="52" t="n">
        <v>5</v>
      </c>
      <c r="AX13" s="108" t="n">
        <v>5</v>
      </c>
      <c r="AY13" s="52" t="n">
        <v>5</v>
      </c>
      <c r="AZ13" s="30" t="n">
        <v>5</v>
      </c>
      <c r="BA13" s="30" t="n">
        <v>5</v>
      </c>
      <c r="BB13" s="30" t="n">
        <v>5</v>
      </c>
      <c r="BC13" s="30" t="n">
        <v>5</v>
      </c>
      <c r="BD13" s="108" t="n">
        <v>5</v>
      </c>
      <c r="BE13" s="52" t="n">
        <v>5</v>
      </c>
      <c r="BF13" s="30" t="n">
        <v>5</v>
      </c>
      <c r="BG13" s="52" t="n">
        <v>5</v>
      </c>
      <c r="BH13" s="30" t="n">
        <v>5</v>
      </c>
      <c r="BI13" s="52" t="inlineStr">
        <is>
          <t>зачет</t>
        </is>
      </c>
      <c r="BJ13" s="30" t="n">
        <v>5</v>
      </c>
      <c r="BK13" s="108" t="n">
        <v>5</v>
      </c>
      <c r="BL13" s="108" t="n">
        <v>5</v>
      </c>
      <c r="BM13" s="108" t="n">
        <v>5</v>
      </c>
      <c r="BN13" s="52" t="n">
        <v>5</v>
      </c>
      <c r="BO13" s="30" t="n">
        <v>5</v>
      </c>
      <c r="BR13" s="60" t="n"/>
      <c r="BS13" s="32" t="n">
        <v>4.904761904761905</v>
      </c>
      <c r="BT13" s="33" t="n">
        <v>0</v>
      </c>
      <c r="BU13" s="34" t="n">
        <v>6</v>
      </c>
      <c r="BV13" s="34" t="n">
        <v>57</v>
      </c>
      <c r="BX13" s="45" t="inlineStr">
        <is>
          <t>Разработка компьютерного тренажера по конфигурированию АТС П-215</t>
        </is>
      </c>
      <c r="BY13" s="110" t="n">
        <v>36068</v>
      </c>
      <c r="BZ13" s="61" t="n"/>
    </row>
    <row customHeight="1" ht="42.9" r="14">
      <c r="A14" s="28" t="n">
        <v>9</v>
      </c>
      <c r="B14" s="29" t="inlineStr">
        <is>
          <t>Канцерова Севилья Маратовна</t>
        </is>
      </c>
      <c r="C14" s="108" t="n">
        <v>3</v>
      </c>
      <c r="D14" s="108" t="n">
        <v>4</v>
      </c>
      <c r="E14" s="52" t="n">
        <v>4</v>
      </c>
      <c r="F14" s="52" t="n">
        <v>4</v>
      </c>
      <c r="G14" s="108" t="n">
        <v>5</v>
      </c>
      <c r="H14" s="108" t="n">
        <v>5</v>
      </c>
      <c r="I14" s="30" t="n">
        <v>5</v>
      </c>
      <c r="J14" s="30" t="n">
        <v>5</v>
      </c>
      <c r="K14" s="52" t="n">
        <v>4</v>
      </c>
      <c r="L14" s="108" t="n">
        <v>3</v>
      </c>
      <c r="M14" s="108" t="n">
        <v>5</v>
      </c>
      <c r="N14" s="108" t="n">
        <v>4</v>
      </c>
      <c r="O14" s="52" t="n">
        <v>5</v>
      </c>
      <c r="P14" s="108" t="n">
        <v>5</v>
      </c>
      <c r="Q14" s="108" t="n">
        <v>4</v>
      </c>
      <c r="R14" s="108" t="n">
        <v>4</v>
      </c>
      <c r="S14" s="108" t="n">
        <v>4</v>
      </c>
      <c r="T14" s="52" t="n">
        <v>4</v>
      </c>
      <c r="U14" s="52" t="inlineStr">
        <is>
          <t>зачет</t>
        </is>
      </c>
      <c r="V14" s="108" t="n">
        <v>5</v>
      </c>
      <c r="W14" s="108" t="n">
        <v>5</v>
      </c>
      <c r="X14" s="52" t="n">
        <v>4</v>
      </c>
      <c r="Y14" s="52" t="n">
        <v>4</v>
      </c>
      <c r="Z14" s="52" t="n">
        <v>5</v>
      </c>
      <c r="AA14" s="108" t="n">
        <v>4</v>
      </c>
      <c r="AB14" s="52" t="n">
        <v>5</v>
      </c>
      <c r="AC14" s="30" t="n">
        <v>4</v>
      </c>
      <c r="AD14" s="52" t="n">
        <v>4</v>
      </c>
      <c r="AE14" s="52" t="n">
        <v>3</v>
      </c>
      <c r="AF14" s="52" t="n">
        <v>5</v>
      </c>
      <c r="AG14" s="52" t="n">
        <v>4</v>
      </c>
      <c r="AH14" s="52" t="n">
        <v>4</v>
      </c>
      <c r="AI14" s="108" t="n">
        <v>4</v>
      </c>
      <c r="AJ14" s="52" t="n">
        <v>4</v>
      </c>
      <c r="AK14" s="30" t="n">
        <v>5</v>
      </c>
      <c r="AL14" s="52" t="n">
        <v>4</v>
      </c>
      <c r="AM14" s="52" t="n">
        <v>4</v>
      </c>
      <c r="AN14" s="30" t="n">
        <v>5</v>
      </c>
      <c r="AO14" s="30" t="n">
        <v>5</v>
      </c>
      <c r="AP14" s="30" t="n">
        <v>5</v>
      </c>
      <c r="AQ14" s="30" t="n">
        <v>5</v>
      </c>
      <c r="AR14" s="52" t="n">
        <v>4</v>
      </c>
      <c r="AS14" s="52" t="n">
        <v>5</v>
      </c>
      <c r="AT14" s="52" t="n">
        <v>5</v>
      </c>
      <c r="AU14" s="52" t="n">
        <v>4</v>
      </c>
      <c r="AV14" s="52" t="n">
        <v>4</v>
      </c>
      <c r="AW14" s="52" t="n">
        <v>4</v>
      </c>
      <c r="AX14" s="108" t="n">
        <v>3</v>
      </c>
      <c r="AY14" s="52" t="n">
        <v>4</v>
      </c>
      <c r="AZ14" s="30" t="n">
        <v>5</v>
      </c>
      <c r="BA14" s="30" t="n">
        <v>5</v>
      </c>
      <c r="BB14" s="30" t="n">
        <v>5</v>
      </c>
      <c r="BC14" s="30" t="n">
        <v>4</v>
      </c>
      <c r="BD14" s="108" t="n">
        <v>4</v>
      </c>
      <c r="BE14" s="52" t="n">
        <v>5</v>
      </c>
      <c r="BF14" s="30" t="n">
        <v>5</v>
      </c>
      <c r="BG14" s="52" t="n">
        <v>5</v>
      </c>
      <c r="BH14" s="30" t="n">
        <v>5</v>
      </c>
      <c r="BI14" s="52" t="inlineStr">
        <is>
          <t>зачет</t>
        </is>
      </c>
      <c r="BJ14" s="30" t="n">
        <v>5</v>
      </c>
      <c r="BK14" s="108" t="n">
        <v>4</v>
      </c>
      <c r="BL14" s="108" t="n">
        <v>4</v>
      </c>
      <c r="BM14" s="108" t="n">
        <v>4</v>
      </c>
      <c r="BN14" s="52" t="n">
        <v>5</v>
      </c>
      <c r="BO14" s="30" t="n">
        <v>5</v>
      </c>
      <c r="BP14" s="30" t="n"/>
      <c r="BQ14" s="30" t="n"/>
      <c r="BR14" s="31" t="n"/>
      <c r="BS14" s="32" t="n">
        <v>4.396825396825397</v>
      </c>
      <c r="BT14" s="33" t="n">
        <v>4</v>
      </c>
      <c r="BU14" s="34" t="n">
        <v>30</v>
      </c>
      <c r="BV14" s="34" t="n">
        <v>29</v>
      </c>
      <c r="BW14" s="35" t="n"/>
      <c r="BX14" s="53" t="inlineStr">
        <is>
          <t>Предложения по совершенствованию коммутационного оборудования командно-штабных машин</t>
        </is>
      </c>
      <c r="BY14" s="110" t="n">
        <v>35922</v>
      </c>
      <c r="BZ14" s="38" t="n"/>
      <c r="CA14" s="39" t="n"/>
      <c r="CB14" s="40" t="n"/>
      <c r="CC14" s="41" t="n"/>
      <c r="CD14" s="210" t="n"/>
      <c r="CE14" s="42" t="n"/>
    </row>
    <row customHeight="1" ht="42.9" r="15">
      <c r="A15" s="28" t="n">
        <v>10</v>
      </c>
      <c r="B15" s="29" t="inlineStr">
        <is>
          <t>Климова Екатерина Андреевна (Андриенко)</t>
        </is>
      </c>
      <c r="C15" s="108" t="n">
        <v>5</v>
      </c>
      <c r="D15" s="108" t="n">
        <v>5</v>
      </c>
      <c r="E15" s="52" t="n">
        <v>4</v>
      </c>
      <c r="F15" s="52" t="n">
        <v>5</v>
      </c>
      <c r="G15" s="108" t="n">
        <v>5</v>
      </c>
      <c r="H15" s="108" t="n">
        <v>5</v>
      </c>
      <c r="I15" s="30" t="n">
        <v>5</v>
      </c>
      <c r="J15" s="30" t="n">
        <v>5</v>
      </c>
      <c r="K15" s="52" t="n">
        <v>4</v>
      </c>
      <c r="L15" s="108" t="n">
        <v>3</v>
      </c>
      <c r="M15" s="108" t="n">
        <v>4</v>
      </c>
      <c r="N15" s="108" t="n">
        <v>4</v>
      </c>
      <c r="O15" s="52" t="n">
        <v>5</v>
      </c>
      <c r="P15" s="108" t="n">
        <v>5</v>
      </c>
      <c r="Q15" s="108" t="n">
        <v>4</v>
      </c>
      <c r="R15" s="108" t="n">
        <v>5</v>
      </c>
      <c r="S15" s="108" t="n">
        <v>4</v>
      </c>
      <c r="T15" s="52" t="n">
        <v>4</v>
      </c>
      <c r="U15" s="52" t="inlineStr">
        <is>
          <t>зачет</t>
        </is>
      </c>
      <c r="V15" s="108" t="n">
        <v>5</v>
      </c>
      <c r="W15" s="108" t="n">
        <v>5</v>
      </c>
      <c r="X15" s="52" t="n">
        <v>5</v>
      </c>
      <c r="Y15" s="52" t="n">
        <v>4</v>
      </c>
      <c r="Z15" s="52" t="n">
        <v>5</v>
      </c>
      <c r="AA15" s="108" t="n">
        <v>4</v>
      </c>
      <c r="AB15" s="52" t="n">
        <v>4</v>
      </c>
      <c r="AC15" s="30" t="n">
        <v>5</v>
      </c>
      <c r="AD15" s="52" t="n">
        <v>4</v>
      </c>
      <c r="AE15" s="52" t="n">
        <v>3</v>
      </c>
      <c r="AF15" s="52" t="n">
        <v>5</v>
      </c>
      <c r="AG15" s="52" t="n">
        <v>4</v>
      </c>
      <c r="AH15" s="52" t="n">
        <v>5</v>
      </c>
      <c r="AI15" s="108" t="n">
        <v>5</v>
      </c>
      <c r="AJ15" s="52" t="n">
        <v>5</v>
      </c>
      <c r="AK15" s="30" t="n">
        <v>5</v>
      </c>
      <c r="AL15" s="52" t="n">
        <v>4</v>
      </c>
      <c r="AM15" s="52" t="n">
        <v>5</v>
      </c>
      <c r="AN15" s="30" t="n">
        <v>5</v>
      </c>
      <c r="AO15" s="30" t="n">
        <v>5</v>
      </c>
      <c r="AP15" s="30" t="n">
        <v>5</v>
      </c>
      <c r="AQ15" s="30" t="n">
        <v>5</v>
      </c>
      <c r="AR15" s="52" t="n">
        <v>5</v>
      </c>
      <c r="AS15" s="52" t="n">
        <v>5</v>
      </c>
      <c r="AT15" s="52" t="n">
        <v>5</v>
      </c>
      <c r="AU15" s="52" t="n">
        <v>4</v>
      </c>
      <c r="AV15" s="52" t="n">
        <v>4</v>
      </c>
      <c r="AW15" s="52" t="n">
        <v>5</v>
      </c>
      <c r="AX15" s="108" t="n">
        <v>4</v>
      </c>
      <c r="AY15" s="52" t="n">
        <v>5</v>
      </c>
      <c r="AZ15" s="30" t="n">
        <v>5</v>
      </c>
      <c r="BA15" s="30" t="n">
        <v>5</v>
      </c>
      <c r="BB15" s="30" t="n">
        <v>5</v>
      </c>
      <c r="BC15" s="30" t="n">
        <v>5</v>
      </c>
      <c r="BD15" s="108" t="n">
        <v>5</v>
      </c>
      <c r="BE15" s="52" t="n">
        <v>5</v>
      </c>
      <c r="BF15" s="30" t="n">
        <v>5</v>
      </c>
      <c r="BG15" s="52" t="n">
        <v>5</v>
      </c>
      <c r="BH15" s="30" t="n">
        <v>5</v>
      </c>
      <c r="BI15" s="52" t="inlineStr">
        <is>
          <t>зачет</t>
        </is>
      </c>
      <c r="BJ15" s="30" t="n">
        <v>5</v>
      </c>
      <c r="BK15" s="108" t="n">
        <v>5</v>
      </c>
      <c r="BL15" s="108" t="n">
        <v>4</v>
      </c>
      <c r="BM15" s="108" t="n">
        <v>5</v>
      </c>
      <c r="BN15" s="52" t="n">
        <v>5</v>
      </c>
      <c r="BO15" s="30" t="n">
        <v>5</v>
      </c>
      <c r="BP15" s="30" t="n"/>
      <c r="BQ15" s="30" t="n"/>
      <c r="BR15" s="31" t="n"/>
      <c r="BS15" s="32" t="n">
        <v>4.666666666666667</v>
      </c>
      <c r="BT15" s="33" t="n">
        <v>2</v>
      </c>
      <c r="BU15" s="34" t="n">
        <v>17</v>
      </c>
      <c r="BV15" s="34" t="n">
        <v>44</v>
      </c>
      <c r="BW15" s="35" t="n"/>
      <c r="BX15" s="80" t="inlineStr">
        <is>
          <t>Разработка электронной справочной системы для изучения средств и комплексов связи полевых узлов связи пунктов управления армии</t>
        </is>
      </c>
      <c r="BY15" s="110" t="n">
        <v>35825</v>
      </c>
      <c r="BZ15" s="38" t="n"/>
      <c r="CA15" s="39" t="n"/>
      <c r="CB15" s="40" t="n"/>
      <c r="CC15" s="41" t="n"/>
      <c r="CD15" s="210" t="n"/>
      <c r="CE15" s="42" t="n"/>
    </row>
    <row customFormat="1" customHeight="1" ht="42.9" r="16" s="42">
      <c r="A16" s="28" t="n">
        <v>11</v>
      </c>
      <c r="B16" s="29" t="inlineStr">
        <is>
          <t>Коструба Аделия Шавкатжановна (Сатимова)</t>
        </is>
      </c>
      <c r="C16" s="108" t="n">
        <v>4</v>
      </c>
      <c r="D16" s="108" t="n">
        <v>5</v>
      </c>
      <c r="E16" s="52" t="n">
        <v>4</v>
      </c>
      <c r="F16" s="52" t="n">
        <v>5</v>
      </c>
      <c r="G16" s="108" t="n">
        <v>5</v>
      </c>
      <c r="H16" s="108" t="n">
        <v>4</v>
      </c>
      <c r="I16" s="30" t="n">
        <v>4</v>
      </c>
      <c r="J16" s="30" t="n">
        <v>5</v>
      </c>
      <c r="K16" s="111" t="n">
        <v>4</v>
      </c>
      <c r="L16" s="108" t="n">
        <v>3</v>
      </c>
      <c r="M16" s="108" t="n">
        <v>3</v>
      </c>
      <c r="N16" s="108" t="n">
        <v>3</v>
      </c>
      <c r="O16" s="52" t="n">
        <v>4</v>
      </c>
      <c r="P16" s="108" t="n">
        <v>4</v>
      </c>
      <c r="Q16" s="108" t="n">
        <v>4</v>
      </c>
      <c r="R16" s="108" t="n">
        <v>5</v>
      </c>
      <c r="S16" s="108" t="n">
        <v>4</v>
      </c>
      <c r="T16" s="52" t="n">
        <v>4</v>
      </c>
      <c r="U16" s="52" t="inlineStr">
        <is>
          <t>зачет</t>
        </is>
      </c>
      <c r="V16" s="108" t="n">
        <v>4</v>
      </c>
      <c r="W16" s="108" t="n">
        <v>4</v>
      </c>
      <c r="X16" s="52" t="n">
        <v>5</v>
      </c>
      <c r="Y16" s="52" t="n">
        <v>4</v>
      </c>
      <c r="Z16" s="52" t="n">
        <v>5</v>
      </c>
      <c r="AA16" s="108" t="n">
        <v>3</v>
      </c>
      <c r="AB16" s="52" t="n">
        <v>3</v>
      </c>
      <c r="AC16" s="30" t="n">
        <v>5</v>
      </c>
      <c r="AD16" s="52" t="n">
        <v>4</v>
      </c>
      <c r="AE16" s="52" t="n">
        <v>3</v>
      </c>
      <c r="AF16" s="52" t="n">
        <v>4</v>
      </c>
      <c r="AG16" s="52" t="n">
        <v>4</v>
      </c>
      <c r="AH16" s="52" t="n">
        <v>4</v>
      </c>
      <c r="AI16" s="108" t="n">
        <v>4</v>
      </c>
      <c r="AJ16" s="52" t="n">
        <v>4</v>
      </c>
      <c r="AK16" s="30" t="n">
        <v>4</v>
      </c>
      <c r="AL16" s="52" t="n">
        <v>3</v>
      </c>
      <c r="AM16" s="52" t="n">
        <v>5</v>
      </c>
      <c r="AN16" s="30" t="n">
        <v>5</v>
      </c>
      <c r="AO16" s="30" t="n">
        <v>4</v>
      </c>
      <c r="AP16" s="30" t="n">
        <v>5</v>
      </c>
      <c r="AQ16" s="30" t="n">
        <v>4</v>
      </c>
      <c r="AR16" s="52" t="n">
        <v>5</v>
      </c>
      <c r="AS16" s="52" t="n">
        <v>5</v>
      </c>
      <c r="AT16" s="52" t="n">
        <v>5</v>
      </c>
      <c r="AU16" s="52" t="n">
        <v>4</v>
      </c>
      <c r="AV16" s="52" t="n">
        <v>4</v>
      </c>
      <c r="AW16" s="52" t="n">
        <v>4</v>
      </c>
      <c r="AX16" s="108" t="n">
        <v>4</v>
      </c>
      <c r="AY16" s="52" t="n">
        <v>5</v>
      </c>
      <c r="AZ16" s="30" t="n">
        <v>5</v>
      </c>
      <c r="BA16" s="30" t="n">
        <v>4</v>
      </c>
      <c r="BB16" s="30" t="n">
        <v>4</v>
      </c>
      <c r="BC16" s="30" t="n">
        <v>5</v>
      </c>
      <c r="BD16" s="108" t="n">
        <v>5</v>
      </c>
      <c r="BE16" s="52" t="n">
        <v>5</v>
      </c>
      <c r="BF16" s="30" t="n">
        <v>5</v>
      </c>
      <c r="BG16" s="52" t="n">
        <v>5</v>
      </c>
      <c r="BH16" s="30" t="n">
        <v>5</v>
      </c>
      <c r="BI16" s="52" t="inlineStr">
        <is>
          <t>зачет</t>
        </is>
      </c>
      <c r="BJ16" s="30" t="n">
        <v>5</v>
      </c>
      <c r="BK16" s="108" t="n">
        <v>4</v>
      </c>
      <c r="BL16" s="108" t="n">
        <v>4</v>
      </c>
      <c r="BM16" s="108" t="n">
        <v>5</v>
      </c>
      <c r="BN16" s="52" t="n">
        <v>4</v>
      </c>
      <c r="BO16" s="30" t="n">
        <v>5</v>
      </c>
      <c r="BR16" s="60" t="n"/>
      <c r="BS16" s="32" t="n">
        <v>4.285714285714286</v>
      </c>
      <c r="BT16" s="33" t="n">
        <v>7</v>
      </c>
      <c r="BU16" s="34" t="n">
        <v>31</v>
      </c>
      <c r="BV16" s="34" t="n">
        <v>25</v>
      </c>
      <c r="BX16" s="45" t="inlineStr">
        <is>
          <t>Разработка предложений по реализации дополнительных сервисных функций телефонных станций военного назначения</t>
        </is>
      </c>
      <c r="BY16" s="110" t="n">
        <v>34881</v>
      </c>
      <c r="BZ16" s="61" t="n"/>
    </row>
    <row customFormat="1" customHeight="1" ht="42.9" r="17" s="196">
      <c r="A17" s="28" t="n">
        <v>12</v>
      </c>
      <c r="B17" s="29" t="inlineStr">
        <is>
          <t>Кремлева Александра Игоревна</t>
        </is>
      </c>
      <c r="C17" s="108" t="n">
        <v>5</v>
      </c>
      <c r="D17" s="108" t="n">
        <v>5</v>
      </c>
      <c r="E17" s="52" t="n">
        <v>5</v>
      </c>
      <c r="F17" s="52" t="n">
        <v>4</v>
      </c>
      <c r="G17" s="108" t="n">
        <v>4</v>
      </c>
      <c r="H17" s="108" t="n">
        <v>5</v>
      </c>
      <c r="I17" s="30" t="n">
        <v>5</v>
      </c>
      <c r="J17" s="30" t="n">
        <v>5</v>
      </c>
      <c r="K17" s="111" t="n">
        <v>5</v>
      </c>
      <c r="L17" s="108" t="n">
        <v>3</v>
      </c>
      <c r="M17" s="108" t="n">
        <v>4</v>
      </c>
      <c r="N17" s="108" t="n">
        <v>3</v>
      </c>
      <c r="O17" s="52" t="n">
        <v>5</v>
      </c>
      <c r="P17" s="108" t="n">
        <v>5</v>
      </c>
      <c r="Q17" s="108" t="n">
        <v>3</v>
      </c>
      <c r="R17" s="108" t="n">
        <v>4</v>
      </c>
      <c r="S17" s="108" t="n">
        <v>4</v>
      </c>
      <c r="T17" s="52" t="n">
        <v>4</v>
      </c>
      <c r="U17" s="52" t="inlineStr">
        <is>
          <t>зачет</t>
        </is>
      </c>
      <c r="V17" s="108" t="n">
        <v>4</v>
      </c>
      <c r="W17" s="108" t="n">
        <v>4</v>
      </c>
      <c r="X17" s="52" t="n">
        <v>3</v>
      </c>
      <c r="Y17" s="52" t="n">
        <v>5</v>
      </c>
      <c r="Z17" s="52" t="n">
        <v>5</v>
      </c>
      <c r="AA17" s="108" t="n">
        <v>3</v>
      </c>
      <c r="AB17" s="52" t="n">
        <v>3</v>
      </c>
      <c r="AC17" s="30" t="n">
        <v>4</v>
      </c>
      <c r="AD17" s="52" t="n">
        <v>4</v>
      </c>
      <c r="AE17" s="52" t="n">
        <v>3</v>
      </c>
      <c r="AF17" s="52" t="n">
        <v>4</v>
      </c>
      <c r="AG17" s="52" t="n">
        <v>3</v>
      </c>
      <c r="AH17" s="52" t="n">
        <v>4</v>
      </c>
      <c r="AI17" s="108" t="n">
        <v>3</v>
      </c>
      <c r="AJ17" s="52" t="n">
        <v>4</v>
      </c>
      <c r="AK17" s="30" t="n">
        <v>4</v>
      </c>
      <c r="AL17" s="52" t="n">
        <v>4</v>
      </c>
      <c r="AM17" s="52" t="n">
        <v>3</v>
      </c>
      <c r="AN17" s="30" t="n">
        <v>3</v>
      </c>
      <c r="AO17" s="30" t="n">
        <v>3</v>
      </c>
      <c r="AP17" s="30" t="n">
        <v>5</v>
      </c>
      <c r="AQ17" s="30" t="n">
        <v>4</v>
      </c>
      <c r="AR17" s="52" t="n">
        <v>4</v>
      </c>
      <c r="AS17" s="52" t="n">
        <v>5</v>
      </c>
      <c r="AT17" s="52" t="n">
        <v>5</v>
      </c>
      <c r="AU17" s="52" t="n">
        <v>3</v>
      </c>
      <c r="AV17" s="52" t="n">
        <v>3</v>
      </c>
      <c r="AW17" s="52" t="n">
        <v>5</v>
      </c>
      <c r="AX17" s="108" t="n">
        <v>3</v>
      </c>
      <c r="AY17" s="52" t="n">
        <v>5</v>
      </c>
      <c r="AZ17" s="30" t="n">
        <v>4</v>
      </c>
      <c r="BA17" s="30" t="n">
        <v>5</v>
      </c>
      <c r="BB17" s="30" t="n">
        <v>4</v>
      </c>
      <c r="BC17" s="30" t="n">
        <v>3</v>
      </c>
      <c r="BD17" s="108" t="n">
        <v>4</v>
      </c>
      <c r="BE17" s="52" t="n">
        <v>3</v>
      </c>
      <c r="BF17" s="30" t="n">
        <v>4</v>
      </c>
      <c r="BG17" s="52" t="n">
        <v>5</v>
      </c>
      <c r="BH17" s="30" t="n">
        <v>4</v>
      </c>
      <c r="BI17" s="52" t="inlineStr">
        <is>
          <t>зачет</t>
        </is>
      </c>
      <c r="BJ17" s="30" t="n">
        <v>4</v>
      </c>
      <c r="BK17" s="108" t="n">
        <v>3</v>
      </c>
      <c r="BL17" s="108" t="n">
        <v>4</v>
      </c>
      <c r="BM17" s="108" t="n">
        <v>4</v>
      </c>
      <c r="BN17" s="52" t="n">
        <v>3</v>
      </c>
      <c r="BO17" s="30" t="n">
        <v>4</v>
      </c>
      <c r="BP17" s="94" t="n"/>
      <c r="BQ17" s="94" t="n"/>
      <c r="BR17" s="95" t="n"/>
      <c r="BS17" s="32" t="n">
        <v>3.984126984126984</v>
      </c>
      <c r="BT17" s="33" t="n">
        <v>19</v>
      </c>
      <c r="BU17" s="34" t="n">
        <v>26</v>
      </c>
      <c r="BV17" s="34" t="n">
        <v>18</v>
      </c>
      <c r="BW17" s="94" t="n"/>
      <c r="BX17" s="112" t="n"/>
      <c r="BY17" s="110" t="n">
        <v>35817</v>
      </c>
      <c r="BZ17" s="96" t="n"/>
      <c r="CA17" s="94" t="n"/>
      <c r="CB17" s="94" t="n"/>
      <c r="CC17" s="94" t="n"/>
      <c r="CD17" s="94" t="n"/>
      <c r="CE17" s="94" t="n"/>
    </row>
    <row customHeight="1" ht="42.9" r="18">
      <c r="A18" s="28" t="n">
        <v>13</v>
      </c>
      <c r="B18" s="29" t="inlineStr">
        <is>
          <t>Кузнецова Юлия Викоровна (Баранова)</t>
        </is>
      </c>
      <c r="C18" s="108" t="n">
        <v>4</v>
      </c>
      <c r="D18" s="108" t="n">
        <v>4</v>
      </c>
      <c r="E18" s="52" t="n">
        <v>5</v>
      </c>
      <c r="F18" s="52" t="n">
        <v>5</v>
      </c>
      <c r="G18" s="108" t="n">
        <v>4</v>
      </c>
      <c r="H18" s="108" t="n">
        <v>4</v>
      </c>
      <c r="I18" s="30" t="n">
        <v>5</v>
      </c>
      <c r="J18" s="30" t="n">
        <v>5</v>
      </c>
      <c r="K18" s="52" t="n">
        <v>4</v>
      </c>
      <c r="L18" s="108" t="n">
        <v>3</v>
      </c>
      <c r="M18" s="108" t="n">
        <v>3</v>
      </c>
      <c r="N18" s="108" t="n">
        <v>3</v>
      </c>
      <c r="O18" s="52" t="n">
        <v>4</v>
      </c>
      <c r="P18" s="108" t="n">
        <v>4</v>
      </c>
      <c r="Q18" s="108" t="n">
        <v>3</v>
      </c>
      <c r="R18" s="108" t="n">
        <v>4</v>
      </c>
      <c r="S18" s="108" t="n">
        <v>3</v>
      </c>
      <c r="T18" s="52" t="n">
        <v>4</v>
      </c>
      <c r="U18" s="52" t="inlineStr">
        <is>
          <t>зачет</t>
        </is>
      </c>
      <c r="V18" s="108" t="n">
        <v>4</v>
      </c>
      <c r="W18" s="108" t="n">
        <v>5</v>
      </c>
      <c r="X18" s="52" t="n">
        <v>4</v>
      </c>
      <c r="Y18" s="52" t="n">
        <v>5</v>
      </c>
      <c r="Z18" s="52" t="n">
        <v>5</v>
      </c>
      <c r="AA18" s="108" t="n">
        <v>4</v>
      </c>
      <c r="AB18" s="52" t="n">
        <v>3</v>
      </c>
      <c r="AC18" s="30" t="n">
        <v>5</v>
      </c>
      <c r="AD18" s="52" t="n">
        <v>4</v>
      </c>
      <c r="AE18" s="52" t="n">
        <v>4</v>
      </c>
      <c r="AF18" s="52" t="n">
        <v>4</v>
      </c>
      <c r="AG18" s="52" t="n">
        <v>3</v>
      </c>
      <c r="AH18" s="52" t="n">
        <v>4</v>
      </c>
      <c r="AI18" s="108" t="n">
        <v>3</v>
      </c>
      <c r="AJ18" s="52" t="n">
        <v>4</v>
      </c>
      <c r="AK18" s="30" t="n">
        <v>5</v>
      </c>
      <c r="AL18" s="52" t="n">
        <v>3</v>
      </c>
      <c r="AM18" s="52" t="n">
        <v>4</v>
      </c>
      <c r="AN18" s="30" t="n">
        <v>4</v>
      </c>
      <c r="AO18" s="30" t="n">
        <v>4</v>
      </c>
      <c r="AP18" s="30" t="n">
        <v>5</v>
      </c>
      <c r="AQ18" s="30" t="n">
        <v>4</v>
      </c>
      <c r="AR18" s="52" t="n">
        <v>4</v>
      </c>
      <c r="AS18" s="52" t="n">
        <v>5</v>
      </c>
      <c r="AT18" s="52" t="n">
        <v>4</v>
      </c>
      <c r="AU18" s="52" t="n">
        <v>3</v>
      </c>
      <c r="AV18" s="52" t="n">
        <v>4</v>
      </c>
      <c r="AW18" s="52" t="n">
        <v>4</v>
      </c>
      <c r="AX18" s="108" t="n">
        <v>5</v>
      </c>
      <c r="AY18" s="52" t="n">
        <v>5</v>
      </c>
      <c r="AZ18" s="30" t="n">
        <v>5</v>
      </c>
      <c r="BA18" s="30" t="n">
        <v>5</v>
      </c>
      <c r="BB18" s="30" t="n">
        <v>5</v>
      </c>
      <c r="BC18" s="30" t="n">
        <v>4</v>
      </c>
      <c r="BD18" s="108" t="n">
        <v>5</v>
      </c>
      <c r="BE18" s="52" t="n">
        <v>5</v>
      </c>
      <c r="BF18" s="30" t="n">
        <v>5</v>
      </c>
      <c r="BG18" s="52" t="n">
        <v>5</v>
      </c>
      <c r="BH18" s="30" t="n">
        <v>5</v>
      </c>
      <c r="BI18" s="52" t="inlineStr">
        <is>
          <t>зачет</t>
        </is>
      </c>
      <c r="BJ18" s="30" t="n">
        <v>5</v>
      </c>
      <c r="BK18" s="108" t="n">
        <v>3</v>
      </c>
      <c r="BL18" s="108" t="n">
        <v>4</v>
      </c>
      <c r="BM18" s="108" t="n">
        <v>4</v>
      </c>
      <c r="BN18" s="52" t="n">
        <v>4</v>
      </c>
      <c r="BO18" s="30" t="n">
        <v>4</v>
      </c>
      <c r="BP18" s="30" t="n"/>
      <c r="BQ18" s="30" t="n"/>
      <c r="BR18" s="31" t="n"/>
      <c r="BS18" s="32" t="n">
        <v>4.174603174603175</v>
      </c>
      <c r="BT18" s="33" t="n">
        <v>11</v>
      </c>
      <c r="BU18" s="34" t="n">
        <v>30</v>
      </c>
      <c r="BV18" s="34" t="n">
        <v>22</v>
      </c>
      <c r="BW18" s="35" t="n"/>
      <c r="BX18" s="45" t="inlineStr">
        <is>
          <t>Разработка предложений к техническим требованиям РМТ АТС</t>
        </is>
      </c>
      <c r="BY18" s="110" t="n">
        <v>35509</v>
      </c>
      <c r="BZ18" s="38" t="n"/>
      <c r="CA18" s="39" t="n"/>
      <c r="CB18" s="40" t="n"/>
      <c r="CC18" s="41" t="n"/>
      <c r="CD18" s="210" t="n"/>
      <c r="CE18" s="42" t="n"/>
    </row>
    <row customFormat="1" customHeight="1" ht="42.9" r="19" s="196">
      <c r="A19" s="28" t="n">
        <v>14</v>
      </c>
      <c r="B19" s="105" t="inlineStr">
        <is>
          <t>Лебедева Екатерина Дмитриевна</t>
        </is>
      </c>
      <c r="C19" s="108" t="n">
        <v>5</v>
      </c>
      <c r="D19" s="108" t="n">
        <v>5</v>
      </c>
      <c r="E19" s="52" t="n">
        <v>5</v>
      </c>
      <c r="F19" s="52" t="n">
        <v>5</v>
      </c>
      <c r="G19" s="108" t="n">
        <v>5</v>
      </c>
      <c r="H19" s="108" t="n">
        <v>5</v>
      </c>
      <c r="I19" s="30" t="n">
        <v>5</v>
      </c>
      <c r="J19" s="30" t="n">
        <v>5</v>
      </c>
      <c r="K19" s="111" t="n">
        <v>5</v>
      </c>
      <c r="L19" s="108" t="n">
        <v>5</v>
      </c>
      <c r="M19" s="108" t="n">
        <v>5</v>
      </c>
      <c r="N19" s="108" t="n">
        <v>5</v>
      </c>
      <c r="O19" s="52" t="n">
        <v>5</v>
      </c>
      <c r="P19" s="108" t="n">
        <v>5</v>
      </c>
      <c r="Q19" s="108" t="n">
        <v>5</v>
      </c>
      <c r="R19" s="108" t="n">
        <v>5</v>
      </c>
      <c r="S19" s="108" t="n">
        <v>5</v>
      </c>
      <c r="T19" s="52" t="n">
        <v>5</v>
      </c>
      <c r="U19" s="52" t="inlineStr">
        <is>
          <t>зачет</t>
        </is>
      </c>
      <c r="V19" s="108" t="n">
        <v>5</v>
      </c>
      <c r="W19" s="108" t="n">
        <v>5</v>
      </c>
      <c r="X19" s="52" t="n">
        <v>5</v>
      </c>
      <c r="Y19" s="52" t="n">
        <v>5</v>
      </c>
      <c r="Z19" s="52" t="n">
        <v>5</v>
      </c>
      <c r="AA19" s="108" t="n">
        <v>5</v>
      </c>
      <c r="AB19" s="52" t="n">
        <v>5</v>
      </c>
      <c r="AC19" s="30" t="n">
        <v>5</v>
      </c>
      <c r="AD19" s="52" t="n">
        <v>5</v>
      </c>
      <c r="AE19" s="52" t="n">
        <v>5</v>
      </c>
      <c r="AF19" s="52" t="n">
        <v>5</v>
      </c>
      <c r="AG19" s="52" t="n">
        <v>5</v>
      </c>
      <c r="AH19" s="52" t="n">
        <v>5</v>
      </c>
      <c r="AI19" s="108" t="n">
        <v>5</v>
      </c>
      <c r="AJ19" s="52" t="n">
        <v>5</v>
      </c>
      <c r="AK19" s="30" t="n">
        <v>5</v>
      </c>
      <c r="AL19" s="52" t="n">
        <v>5</v>
      </c>
      <c r="AM19" s="52" t="n">
        <v>5</v>
      </c>
      <c r="AN19" s="30" t="n">
        <v>5</v>
      </c>
      <c r="AO19" s="30" t="n">
        <v>5</v>
      </c>
      <c r="AP19" s="30" t="n">
        <v>5</v>
      </c>
      <c r="AQ19" s="30" t="n">
        <v>5</v>
      </c>
      <c r="AR19" s="52" t="n">
        <v>5</v>
      </c>
      <c r="AS19" s="52" t="n">
        <v>5</v>
      </c>
      <c r="AT19" s="52" t="n">
        <v>5</v>
      </c>
      <c r="AU19" s="52" t="n">
        <v>5</v>
      </c>
      <c r="AV19" s="52" t="n">
        <v>5</v>
      </c>
      <c r="AW19" s="52" t="n">
        <v>5</v>
      </c>
      <c r="AX19" s="108" t="n">
        <v>5</v>
      </c>
      <c r="AY19" s="52" t="n">
        <v>5</v>
      </c>
      <c r="AZ19" s="30" t="n">
        <v>5</v>
      </c>
      <c r="BA19" s="30" t="n">
        <v>5</v>
      </c>
      <c r="BB19" s="30" t="n">
        <v>5</v>
      </c>
      <c r="BC19" s="30" t="n">
        <v>5</v>
      </c>
      <c r="BD19" s="108" t="n">
        <v>5</v>
      </c>
      <c r="BE19" s="52" t="n">
        <v>5</v>
      </c>
      <c r="BF19" s="30" t="n">
        <v>5</v>
      </c>
      <c r="BG19" s="52" t="n">
        <v>5</v>
      </c>
      <c r="BH19" s="30" t="n">
        <v>5</v>
      </c>
      <c r="BI19" s="52" t="inlineStr">
        <is>
          <t>зачет</t>
        </is>
      </c>
      <c r="BJ19" s="30" t="n">
        <v>5</v>
      </c>
      <c r="BK19" s="108" t="n">
        <v>5</v>
      </c>
      <c r="BL19" s="108" t="n">
        <v>5</v>
      </c>
      <c r="BM19" s="108" t="n">
        <v>5</v>
      </c>
      <c r="BN19" s="52" t="n">
        <v>5</v>
      </c>
      <c r="BO19" s="30" t="n">
        <v>5</v>
      </c>
      <c r="BP19" s="94" t="n"/>
      <c r="BQ19" s="94" t="n"/>
      <c r="BR19" s="95" t="n"/>
      <c r="BS19" s="32" t="n">
        <v>5</v>
      </c>
      <c r="BT19" s="33" t="n">
        <v>0</v>
      </c>
      <c r="BU19" s="34" t="n">
        <v>0</v>
      </c>
      <c r="BV19" s="34" t="n">
        <v>63</v>
      </c>
      <c r="BW19" s="94" t="n"/>
      <c r="BX19" s="45" t="inlineStr">
        <is>
          <t>Разработка учебно-тренировочного комплекса по конфигурированию и настройке оборудования МКС(П)</t>
        </is>
      </c>
      <c r="BY19" s="110" t="n">
        <v>35703</v>
      </c>
      <c r="BZ19" s="96" t="n"/>
      <c r="CA19" s="94" t="n"/>
      <c r="CB19" s="94" t="n"/>
      <c r="CC19" s="94" t="n"/>
      <c r="CD19" s="94" t="n"/>
      <c r="CE19" s="94" t="n"/>
    </row>
    <row customFormat="1" customHeight="1" ht="42.9" r="20" s="196">
      <c r="A20" s="28" t="n">
        <v>15</v>
      </c>
      <c r="B20" s="29" t="inlineStr">
        <is>
          <t>Мазикина Анастасия Владимировна</t>
        </is>
      </c>
      <c r="C20" s="108" t="n">
        <v>4</v>
      </c>
      <c r="D20" s="108" t="n">
        <v>4</v>
      </c>
      <c r="E20" s="52" t="n">
        <v>5</v>
      </c>
      <c r="F20" s="52" t="n">
        <v>5</v>
      </c>
      <c r="G20" s="108" t="n">
        <v>5</v>
      </c>
      <c r="H20" s="108" t="n">
        <v>4</v>
      </c>
      <c r="I20" s="30" t="n">
        <v>5</v>
      </c>
      <c r="J20" s="30" t="n">
        <v>5</v>
      </c>
      <c r="K20" s="111" t="n">
        <v>5</v>
      </c>
      <c r="L20" s="108" t="n">
        <v>3</v>
      </c>
      <c r="M20" s="108" t="n">
        <v>4</v>
      </c>
      <c r="N20" s="108" t="n">
        <v>4</v>
      </c>
      <c r="O20" s="52" t="n">
        <v>5</v>
      </c>
      <c r="P20" s="108" t="n">
        <v>5</v>
      </c>
      <c r="Q20" s="108" t="n">
        <v>5</v>
      </c>
      <c r="R20" s="108" t="n">
        <v>5</v>
      </c>
      <c r="S20" s="108" t="n">
        <v>4</v>
      </c>
      <c r="T20" s="52" t="n">
        <v>4</v>
      </c>
      <c r="U20" s="52" t="inlineStr">
        <is>
          <t>зачет</t>
        </is>
      </c>
      <c r="V20" s="108" t="n">
        <v>4</v>
      </c>
      <c r="W20" s="108" t="n">
        <v>5</v>
      </c>
      <c r="X20" s="52" t="n">
        <v>5</v>
      </c>
      <c r="Y20" s="52" t="n">
        <v>5</v>
      </c>
      <c r="Z20" s="52" t="n">
        <v>5</v>
      </c>
      <c r="AA20" s="108" t="n">
        <v>4</v>
      </c>
      <c r="AB20" s="52" t="n">
        <v>5</v>
      </c>
      <c r="AC20" s="30" t="n">
        <v>5</v>
      </c>
      <c r="AD20" s="52" t="n">
        <v>4</v>
      </c>
      <c r="AE20" s="52" t="n">
        <v>3</v>
      </c>
      <c r="AF20" s="52" t="n">
        <v>5</v>
      </c>
      <c r="AG20" s="52" t="n">
        <v>4</v>
      </c>
      <c r="AH20" s="52" t="n">
        <v>5</v>
      </c>
      <c r="AI20" s="108" t="n">
        <v>4</v>
      </c>
      <c r="AJ20" s="52" t="n">
        <v>3</v>
      </c>
      <c r="AK20" s="30" t="n">
        <v>5</v>
      </c>
      <c r="AL20" s="52" t="n">
        <v>5</v>
      </c>
      <c r="AM20" s="52" t="n">
        <v>4</v>
      </c>
      <c r="AN20" s="30" t="n">
        <v>5</v>
      </c>
      <c r="AO20" s="30" t="n">
        <v>4</v>
      </c>
      <c r="AP20" s="30" t="n">
        <v>5</v>
      </c>
      <c r="AQ20" s="30" t="n">
        <v>5</v>
      </c>
      <c r="AR20" s="52" t="n">
        <v>4</v>
      </c>
      <c r="AS20" s="52" t="n">
        <v>5</v>
      </c>
      <c r="AT20" s="52" t="n">
        <v>5</v>
      </c>
      <c r="AU20" s="52" t="n">
        <v>5</v>
      </c>
      <c r="AV20" s="52" t="n">
        <v>4</v>
      </c>
      <c r="AW20" s="52" t="n">
        <v>4</v>
      </c>
      <c r="AX20" s="108" t="n">
        <v>5</v>
      </c>
      <c r="AY20" s="52" t="n">
        <v>5</v>
      </c>
      <c r="AZ20" s="30" t="n">
        <v>5</v>
      </c>
      <c r="BA20" s="30" t="n">
        <v>5</v>
      </c>
      <c r="BB20" s="30" t="n">
        <v>5</v>
      </c>
      <c r="BC20" s="30" t="n">
        <v>5</v>
      </c>
      <c r="BD20" s="108" t="n">
        <v>5</v>
      </c>
      <c r="BE20" s="52" t="n">
        <v>5</v>
      </c>
      <c r="BF20" s="30" t="n">
        <v>5</v>
      </c>
      <c r="BG20" s="52" t="n">
        <v>5</v>
      </c>
      <c r="BH20" s="30" t="n">
        <v>4</v>
      </c>
      <c r="BI20" s="52" t="inlineStr">
        <is>
          <t>зачет</t>
        </is>
      </c>
      <c r="BJ20" s="30" t="n">
        <v>5</v>
      </c>
      <c r="BK20" s="108" t="n">
        <v>4</v>
      </c>
      <c r="BL20" s="108" t="n">
        <v>4</v>
      </c>
      <c r="BM20" s="108" t="n">
        <v>4</v>
      </c>
      <c r="BN20" s="52" t="n">
        <v>4</v>
      </c>
      <c r="BO20" s="30" t="n">
        <v>5</v>
      </c>
      <c r="BP20" s="94" t="n"/>
      <c r="BQ20" s="94" t="n"/>
      <c r="BR20" s="95" t="n"/>
      <c r="BS20" s="32" t="n">
        <v>4.555555555555555</v>
      </c>
      <c r="BT20" s="33" t="n">
        <v>3</v>
      </c>
      <c r="BU20" s="34" t="n">
        <v>22</v>
      </c>
      <c r="BV20" s="34" t="n">
        <v>38</v>
      </c>
      <c r="BW20" s="94" t="n"/>
      <c r="BX20" s="99" t="inlineStr">
        <is>
          <t>Разработка компьютерной модели блока МК-8 мультиплексора первичного МП</t>
        </is>
      </c>
      <c r="BY20" s="110" t="n">
        <v>35414</v>
      </c>
      <c r="BZ20" s="96" t="n"/>
      <c r="CA20" s="94" t="n"/>
      <c r="CB20" s="94" t="n"/>
      <c r="CC20" s="94" t="n"/>
      <c r="CD20" s="94" t="n"/>
      <c r="CE20" s="94" t="n"/>
    </row>
    <row customFormat="1" customHeight="1" ht="42.9" r="21" s="196">
      <c r="A21" s="28" t="n">
        <v>16</v>
      </c>
      <c r="B21" s="29" t="inlineStr">
        <is>
          <t>Милюк Екатерина Александровна (Федяева)</t>
        </is>
      </c>
      <c r="C21" s="108" t="n">
        <v>5</v>
      </c>
      <c r="D21" s="108" t="n">
        <v>4</v>
      </c>
      <c r="E21" s="52" t="n">
        <v>5</v>
      </c>
      <c r="F21" s="52" t="n">
        <v>4</v>
      </c>
      <c r="G21" s="108" t="n">
        <v>5</v>
      </c>
      <c r="H21" s="108" t="n">
        <v>5</v>
      </c>
      <c r="I21" s="30" t="n">
        <v>5</v>
      </c>
      <c r="J21" s="30" t="n">
        <v>5</v>
      </c>
      <c r="K21" s="111" t="n">
        <v>4</v>
      </c>
      <c r="L21" s="108" t="n">
        <v>3</v>
      </c>
      <c r="M21" s="108" t="n">
        <v>3</v>
      </c>
      <c r="N21" s="108" t="n">
        <v>4</v>
      </c>
      <c r="O21" s="52" t="n">
        <v>5</v>
      </c>
      <c r="P21" s="108" t="n">
        <v>4</v>
      </c>
      <c r="Q21" s="108" t="n">
        <v>4</v>
      </c>
      <c r="R21" s="108" t="n">
        <v>4</v>
      </c>
      <c r="S21" s="108" t="n">
        <v>4</v>
      </c>
      <c r="T21" s="52" t="n">
        <v>4</v>
      </c>
      <c r="U21" s="52" t="inlineStr">
        <is>
          <t>зачет</t>
        </is>
      </c>
      <c r="V21" s="108" t="n">
        <v>5</v>
      </c>
      <c r="W21" s="108" t="n">
        <v>5</v>
      </c>
      <c r="X21" s="52" t="n">
        <v>5</v>
      </c>
      <c r="Y21" s="52" t="n">
        <v>4</v>
      </c>
      <c r="Z21" s="52" t="n">
        <v>5</v>
      </c>
      <c r="AA21" s="108" t="n">
        <v>5</v>
      </c>
      <c r="AB21" s="52" t="n">
        <v>4</v>
      </c>
      <c r="AC21" s="30" t="n">
        <v>5</v>
      </c>
      <c r="AD21" s="52" t="n">
        <v>4</v>
      </c>
      <c r="AE21" s="52" t="n">
        <v>4</v>
      </c>
      <c r="AF21" s="52" t="n">
        <v>5</v>
      </c>
      <c r="AG21" s="52" t="n">
        <v>4</v>
      </c>
      <c r="AH21" s="52" t="n">
        <v>4</v>
      </c>
      <c r="AI21" s="108" t="n">
        <v>5</v>
      </c>
      <c r="AJ21" s="52" t="n">
        <v>5</v>
      </c>
      <c r="AK21" s="30" t="n">
        <v>5</v>
      </c>
      <c r="AL21" s="52" t="n">
        <v>4</v>
      </c>
      <c r="AM21" s="52" t="n">
        <v>5</v>
      </c>
      <c r="AN21" s="30" t="n">
        <v>5</v>
      </c>
      <c r="AO21" s="30" t="n">
        <v>4</v>
      </c>
      <c r="AP21" s="30" t="n">
        <v>5</v>
      </c>
      <c r="AQ21" s="30" t="n">
        <v>4</v>
      </c>
      <c r="AR21" s="52" t="n">
        <v>5</v>
      </c>
      <c r="AS21" s="52" t="n">
        <v>5</v>
      </c>
      <c r="AT21" s="52" t="n">
        <v>5</v>
      </c>
      <c r="AU21" s="52" t="n">
        <v>4</v>
      </c>
      <c r="AV21" s="52" t="n">
        <v>5</v>
      </c>
      <c r="AW21" s="52" t="n">
        <v>5</v>
      </c>
      <c r="AX21" s="108" t="n">
        <v>5</v>
      </c>
      <c r="AY21" s="52" t="n">
        <v>5</v>
      </c>
      <c r="AZ21" s="30" t="n">
        <v>5</v>
      </c>
      <c r="BA21" s="30" t="n">
        <v>5</v>
      </c>
      <c r="BB21" s="30" t="n">
        <v>5</v>
      </c>
      <c r="BC21" s="30" t="n">
        <v>5</v>
      </c>
      <c r="BD21" s="108" t="n">
        <v>4</v>
      </c>
      <c r="BE21" s="52" t="n">
        <v>5</v>
      </c>
      <c r="BF21" s="30" t="n">
        <v>5</v>
      </c>
      <c r="BG21" s="52" t="n">
        <v>5</v>
      </c>
      <c r="BH21" s="30" t="n">
        <v>5</v>
      </c>
      <c r="BI21" s="52" t="inlineStr">
        <is>
          <t>зачет</t>
        </is>
      </c>
      <c r="BJ21" s="30" t="n">
        <v>5</v>
      </c>
      <c r="BK21" s="108" t="n">
        <v>5</v>
      </c>
      <c r="BL21" s="108" t="n">
        <v>5</v>
      </c>
      <c r="BM21" s="108" t="n">
        <v>4</v>
      </c>
      <c r="BN21" s="52" t="n">
        <v>5</v>
      </c>
      <c r="BO21" s="30" t="n">
        <v>5</v>
      </c>
      <c r="BP21" s="94" t="n"/>
      <c r="BQ21" s="94" t="n"/>
      <c r="BR21" s="95" t="n"/>
      <c r="BS21" s="32" t="n">
        <v>4.603174603174603</v>
      </c>
      <c r="BT21" s="33" t="n">
        <v>2</v>
      </c>
      <c r="BU21" s="34" t="n">
        <v>21</v>
      </c>
      <c r="BV21" s="34" t="n">
        <v>40</v>
      </c>
      <c r="BW21" s="94" t="n"/>
      <c r="BX21" s="45" t="inlineStr">
        <is>
          <t>Разработка предложений по повышению качества подготовки специалистов связи с использованием средств виртуализации</t>
        </is>
      </c>
      <c r="BY21" s="110" t="n">
        <v>35592</v>
      </c>
      <c r="BZ21" s="96" t="n"/>
      <c r="CA21" s="94" t="n"/>
      <c r="CB21" s="94" t="n"/>
      <c r="CC21" s="94" t="n"/>
      <c r="CD21" s="94" t="n"/>
      <c r="CE21" s="94" t="n"/>
    </row>
    <row customFormat="1" customHeight="1" ht="42.9" r="22" s="196">
      <c r="A22" s="28" t="n">
        <v>17</v>
      </c>
      <c r="B22" s="105" t="inlineStr">
        <is>
          <t>Пеганова Анастасия Константиновна</t>
        </is>
      </c>
      <c r="C22" s="108" t="n">
        <v>5</v>
      </c>
      <c r="D22" s="108" t="n">
        <v>5</v>
      </c>
      <c r="E22" s="52" t="n">
        <v>5</v>
      </c>
      <c r="F22" s="52" t="n">
        <v>5</v>
      </c>
      <c r="G22" s="108" t="n">
        <v>5</v>
      </c>
      <c r="H22" s="108" t="n">
        <v>5</v>
      </c>
      <c r="I22" s="30" t="n">
        <v>5</v>
      </c>
      <c r="J22" s="30" t="n">
        <v>5</v>
      </c>
      <c r="K22" s="111" t="n">
        <v>5</v>
      </c>
      <c r="L22" s="108" t="n">
        <v>5</v>
      </c>
      <c r="M22" s="108" t="n">
        <v>5</v>
      </c>
      <c r="N22" s="108" t="n">
        <v>5</v>
      </c>
      <c r="O22" s="52" t="n">
        <v>5</v>
      </c>
      <c r="P22" s="108" t="n">
        <v>5</v>
      </c>
      <c r="Q22" s="108" t="n">
        <v>5</v>
      </c>
      <c r="R22" s="108" t="n">
        <v>5</v>
      </c>
      <c r="S22" s="108" t="n">
        <v>5</v>
      </c>
      <c r="T22" s="52" t="n">
        <v>5</v>
      </c>
      <c r="U22" s="52" t="inlineStr">
        <is>
          <t>зачет</t>
        </is>
      </c>
      <c r="V22" s="108" t="n">
        <v>5</v>
      </c>
      <c r="W22" s="108" t="n">
        <v>5</v>
      </c>
      <c r="X22" s="52" t="n">
        <v>5</v>
      </c>
      <c r="Y22" s="52" t="n">
        <v>5</v>
      </c>
      <c r="Z22" s="52" t="n">
        <v>5</v>
      </c>
      <c r="AA22" s="108" t="n">
        <v>5</v>
      </c>
      <c r="AB22" s="52" t="n">
        <v>5</v>
      </c>
      <c r="AC22" s="30" t="n">
        <v>5</v>
      </c>
      <c r="AD22" s="52" t="n">
        <v>5</v>
      </c>
      <c r="AE22" s="52" t="n">
        <v>5</v>
      </c>
      <c r="AF22" s="52" t="n">
        <v>5</v>
      </c>
      <c r="AG22" s="52" t="n">
        <v>5</v>
      </c>
      <c r="AH22" s="52" t="n">
        <v>5</v>
      </c>
      <c r="AI22" s="108" t="n">
        <v>5</v>
      </c>
      <c r="AJ22" s="52" t="n">
        <v>5</v>
      </c>
      <c r="AK22" s="30" t="n">
        <v>5</v>
      </c>
      <c r="AL22" s="52" t="n">
        <v>5</v>
      </c>
      <c r="AM22" s="52" t="n">
        <v>5</v>
      </c>
      <c r="AN22" s="30" t="n">
        <v>5</v>
      </c>
      <c r="AO22" s="30" t="n">
        <v>5</v>
      </c>
      <c r="AP22" s="30" t="n">
        <v>5</v>
      </c>
      <c r="AQ22" s="30" t="n">
        <v>5</v>
      </c>
      <c r="AR22" s="52" t="n">
        <v>5</v>
      </c>
      <c r="AS22" s="52" t="n">
        <v>5</v>
      </c>
      <c r="AT22" s="52" t="n">
        <v>5</v>
      </c>
      <c r="AU22" s="52" t="n">
        <v>5</v>
      </c>
      <c r="AV22" s="52" t="n">
        <v>5</v>
      </c>
      <c r="AW22" s="52" t="n">
        <v>5</v>
      </c>
      <c r="AX22" s="108" t="n">
        <v>5</v>
      </c>
      <c r="AY22" s="52" t="n">
        <v>5</v>
      </c>
      <c r="AZ22" s="30" t="n">
        <v>5</v>
      </c>
      <c r="BA22" s="30" t="n">
        <v>5</v>
      </c>
      <c r="BB22" s="30" t="n">
        <v>5</v>
      </c>
      <c r="BC22" s="30" t="n">
        <v>5</v>
      </c>
      <c r="BD22" s="108" t="n">
        <v>5</v>
      </c>
      <c r="BE22" s="52" t="n">
        <v>5</v>
      </c>
      <c r="BF22" s="30" t="n">
        <v>5</v>
      </c>
      <c r="BG22" s="52" t="n">
        <v>5</v>
      </c>
      <c r="BH22" s="30" t="n">
        <v>5</v>
      </c>
      <c r="BI22" s="52" t="inlineStr">
        <is>
          <t>зачет</t>
        </is>
      </c>
      <c r="BJ22" s="30" t="n">
        <v>5</v>
      </c>
      <c r="BK22" s="108" t="n">
        <v>5</v>
      </c>
      <c r="BL22" s="108" t="n">
        <v>5</v>
      </c>
      <c r="BM22" s="108" t="n">
        <v>5</v>
      </c>
      <c r="BN22" s="52" t="n">
        <v>5</v>
      </c>
      <c r="BO22" s="30" t="n">
        <v>5</v>
      </c>
      <c r="BP22" s="94" t="n"/>
      <c r="BQ22" s="94" t="n"/>
      <c r="BR22" s="95" t="n"/>
      <c r="BS22" s="32" t="n">
        <v>5</v>
      </c>
      <c r="BT22" s="33" t="n">
        <v>0</v>
      </c>
      <c r="BU22" s="34" t="n">
        <v>0</v>
      </c>
      <c r="BV22" s="34" t="n">
        <v>63</v>
      </c>
      <c r="BW22" s="94" t="n"/>
      <c r="BX22" s="45" t="inlineStr">
        <is>
          <t>Разработка предложений по предоставлению услуг связи должностным лицам ПУ с помощью МПУ (МТК)</t>
        </is>
      </c>
      <c r="BY22" s="110" t="n">
        <v>35905</v>
      </c>
      <c r="BZ22" s="96" t="n"/>
      <c r="CA22" s="94" t="n"/>
      <c r="CB22" s="94" t="n"/>
      <c r="CC22" s="94" t="n"/>
      <c r="CD22" s="94" t="n"/>
      <c r="CE22" s="94" t="n"/>
    </row>
    <row customFormat="1" customHeight="1" ht="42.9" r="23" s="196">
      <c r="A23" s="28" t="n">
        <v>18</v>
      </c>
      <c r="B23" s="105" t="inlineStr">
        <is>
          <t>Рахимова Ксения  Александровна</t>
        </is>
      </c>
      <c r="C23" s="108" t="n">
        <v>5</v>
      </c>
      <c r="D23" s="108" t="n">
        <v>4</v>
      </c>
      <c r="E23" s="52" t="n">
        <v>5</v>
      </c>
      <c r="F23" s="52" t="n">
        <v>5</v>
      </c>
      <c r="G23" s="108" t="n">
        <v>5</v>
      </c>
      <c r="H23" s="108" t="n">
        <v>5</v>
      </c>
      <c r="I23" s="30" t="n">
        <v>5</v>
      </c>
      <c r="J23" s="30" t="n">
        <v>5</v>
      </c>
      <c r="K23" s="111" t="n">
        <v>4</v>
      </c>
      <c r="L23" s="108" t="n">
        <v>5</v>
      </c>
      <c r="M23" s="108" t="n">
        <v>5</v>
      </c>
      <c r="N23" s="108" t="n">
        <v>5</v>
      </c>
      <c r="O23" s="52" t="n">
        <v>5</v>
      </c>
      <c r="P23" s="108" t="n">
        <v>5</v>
      </c>
      <c r="Q23" s="108" t="n">
        <v>5</v>
      </c>
      <c r="R23" s="108" t="n">
        <v>4</v>
      </c>
      <c r="S23" s="108" t="n">
        <v>4</v>
      </c>
      <c r="T23" s="52" t="n">
        <v>5</v>
      </c>
      <c r="U23" s="52" t="inlineStr">
        <is>
          <t>зачет</t>
        </is>
      </c>
      <c r="V23" s="108" t="n">
        <v>5</v>
      </c>
      <c r="W23" s="108" t="n">
        <v>5</v>
      </c>
      <c r="X23" s="52" t="n">
        <v>5</v>
      </c>
      <c r="Y23" s="52" t="n">
        <v>4</v>
      </c>
      <c r="Z23" s="52" t="n">
        <v>5</v>
      </c>
      <c r="AA23" s="108" t="n">
        <v>5</v>
      </c>
      <c r="AB23" s="52" t="n">
        <v>5</v>
      </c>
      <c r="AC23" s="30" t="n">
        <v>5</v>
      </c>
      <c r="AD23" s="52" t="n">
        <v>5</v>
      </c>
      <c r="AE23" s="52" t="n">
        <v>4</v>
      </c>
      <c r="AF23" s="52" t="n">
        <v>5</v>
      </c>
      <c r="AG23" s="52" t="n">
        <v>5</v>
      </c>
      <c r="AH23" s="52" t="n">
        <v>5</v>
      </c>
      <c r="AI23" s="108" t="n">
        <v>4</v>
      </c>
      <c r="AJ23" s="52" t="n">
        <v>5</v>
      </c>
      <c r="AK23" s="30" t="n">
        <v>5</v>
      </c>
      <c r="AL23" s="52" t="n">
        <v>4</v>
      </c>
      <c r="AM23" s="52" t="n">
        <v>5</v>
      </c>
      <c r="AN23" s="30" t="n">
        <v>5</v>
      </c>
      <c r="AO23" s="30" t="n">
        <v>5</v>
      </c>
      <c r="AP23" s="30" t="n">
        <v>5</v>
      </c>
      <c r="AQ23" s="30" t="n">
        <v>5</v>
      </c>
      <c r="AR23" s="52" t="n">
        <v>5</v>
      </c>
      <c r="AS23" s="52" t="n">
        <v>5</v>
      </c>
      <c r="AT23" s="52" t="n">
        <v>5</v>
      </c>
      <c r="AU23" s="52" t="n">
        <v>4</v>
      </c>
      <c r="AV23" s="52" t="n">
        <v>4</v>
      </c>
      <c r="AW23" s="52" t="n">
        <v>4</v>
      </c>
      <c r="AX23" s="108" t="n">
        <v>4</v>
      </c>
      <c r="AY23" s="52" t="n">
        <v>5</v>
      </c>
      <c r="AZ23" s="30" t="n">
        <v>5</v>
      </c>
      <c r="BA23" s="30" t="n">
        <v>5</v>
      </c>
      <c r="BB23" s="30" t="n">
        <v>5</v>
      </c>
      <c r="BC23" s="30" t="n">
        <v>5</v>
      </c>
      <c r="BD23" s="108" t="n">
        <v>5</v>
      </c>
      <c r="BE23" s="52" t="n">
        <v>5</v>
      </c>
      <c r="BF23" s="30" t="n">
        <v>5</v>
      </c>
      <c r="BG23" s="52" t="n">
        <v>5</v>
      </c>
      <c r="BH23" s="30" t="n">
        <v>5</v>
      </c>
      <c r="BI23" s="52" t="inlineStr">
        <is>
          <t>зачет</t>
        </is>
      </c>
      <c r="BJ23" s="30" t="n">
        <v>5</v>
      </c>
      <c r="BK23" s="108" t="n">
        <v>5</v>
      </c>
      <c r="BL23" s="108" t="n">
        <v>4</v>
      </c>
      <c r="BM23" s="108" t="n">
        <v>4</v>
      </c>
      <c r="BN23" s="52" t="n">
        <v>5</v>
      </c>
      <c r="BO23" s="30" t="n">
        <v>5</v>
      </c>
      <c r="BP23" s="94" t="n"/>
      <c r="BQ23" s="94" t="n"/>
      <c r="BR23" s="95" t="n"/>
      <c r="BS23" s="32" t="n">
        <v>4.777777777777778</v>
      </c>
      <c r="BT23" s="33" t="n">
        <v>0</v>
      </c>
      <c r="BU23" s="34" t="n">
        <v>14</v>
      </c>
      <c r="BV23" s="34" t="n">
        <v>49</v>
      </c>
      <c r="BW23" s="94" t="n"/>
      <c r="BX23" s="45" t="inlineStr">
        <is>
          <t xml:space="preserve">Разработка предложения по совершенствованию аппаратуры служебной связи мобильного пункта управления МПУ (МТК) </t>
        </is>
      </c>
      <c r="BY23" s="110" t="n">
        <v>35780</v>
      </c>
      <c r="BZ23" s="96" t="n"/>
      <c r="CA23" s="94" t="n"/>
      <c r="CB23" s="94" t="n"/>
      <c r="CC23" s="94" t="n"/>
      <c r="CD23" s="94" t="n"/>
      <c r="CE23" s="94" t="n"/>
    </row>
    <row customFormat="1" customHeight="1" ht="42.9" r="24" s="196">
      <c r="A24" s="28" t="n">
        <v>19</v>
      </c>
      <c r="B24" s="29" t="inlineStr">
        <is>
          <t>Ромашкина Екатерина Александровна</t>
        </is>
      </c>
      <c r="C24" s="108" t="n">
        <v>5</v>
      </c>
      <c r="D24" s="108" t="n">
        <v>5</v>
      </c>
      <c r="E24" s="52" t="n">
        <v>5</v>
      </c>
      <c r="F24" s="52" t="n">
        <v>5</v>
      </c>
      <c r="G24" s="108" t="n">
        <v>5</v>
      </c>
      <c r="H24" s="108" t="n">
        <v>4</v>
      </c>
      <c r="I24" s="30" t="n">
        <v>5</v>
      </c>
      <c r="J24" s="30" t="n">
        <v>5</v>
      </c>
      <c r="K24" s="111" t="n">
        <v>4</v>
      </c>
      <c r="L24" s="108" t="n">
        <v>4</v>
      </c>
      <c r="M24" s="108" t="n">
        <v>4</v>
      </c>
      <c r="N24" s="108" t="n">
        <v>4</v>
      </c>
      <c r="O24" s="52" t="n">
        <v>5</v>
      </c>
      <c r="P24" s="108" t="n">
        <v>4</v>
      </c>
      <c r="Q24" s="108" t="n">
        <v>4</v>
      </c>
      <c r="R24" s="108" t="n">
        <v>4</v>
      </c>
      <c r="S24" s="108" t="n">
        <v>4</v>
      </c>
      <c r="T24" s="52" t="n">
        <v>5</v>
      </c>
      <c r="U24" s="52" t="inlineStr">
        <is>
          <t>зачет</t>
        </is>
      </c>
      <c r="V24" s="108" t="n">
        <v>4</v>
      </c>
      <c r="W24" s="108" t="n">
        <v>5</v>
      </c>
      <c r="X24" s="52" t="n">
        <v>5</v>
      </c>
      <c r="Y24" s="52" t="n">
        <v>4</v>
      </c>
      <c r="Z24" s="52" t="n">
        <v>5</v>
      </c>
      <c r="AA24" s="108" t="n">
        <v>4</v>
      </c>
      <c r="AB24" s="52" t="n">
        <v>4</v>
      </c>
      <c r="AC24" s="30" t="n">
        <v>5</v>
      </c>
      <c r="AD24" s="52" t="n">
        <v>5</v>
      </c>
      <c r="AE24" s="52" t="n">
        <v>4</v>
      </c>
      <c r="AF24" s="52" t="n">
        <v>5</v>
      </c>
      <c r="AG24" s="52" t="n">
        <v>5</v>
      </c>
      <c r="AH24" s="52" t="n">
        <v>5</v>
      </c>
      <c r="AI24" s="108" t="n">
        <v>4</v>
      </c>
      <c r="AJ24" s="52" t="n">
        <v>4</v>
      </c>
      <c r="AK24" s="30" t="n">
        <v>5</v>
      </c>
      <c r="AL24" s="52" t="n">
        <v>4</v>
      </c>
      <c r="AM24" s="52" t="n">
        <v>5</v>
      </c>
      <c r="AN24" s="30" t="n">
        <v>5</v>
      </c>
      <c r="AO24" s="30" t="n">
        <v>4</v>
      </c>
      <c r="AP24" s="30" t="n">
        <v>5</v>
      </c>
      <c r="AQ24" s="30" t="n">
        <v>4</v>
      </c>
      <c r="AR24" s="52" t="n">
        <v>5</v>
      </c>
      <c r="AS24" s="52" t="n">
        <v>5</v>
      </c>
      <c r="AT24" s="52" t="n">
        <v>5</v>
      </c>
      <c r="AU24" s="52" t="n">
        <v>5</v>
      </c>
      <c r="AV24" s="52" t="n">
        <v>3</v>
      </c>
      <c r="AW24" s="52" t="n">
        <v>5</v>
      </c>
      <c r="AX24" s="108" t="n">
        <v>4</v>
      </c>
      <c r="AY24" s="52" t="n">
        <v>5</v>
      </c>
      <c r="AZ24" s="30" t="n">
        <v>5</v>
      </c>
      <c r="BA24" s="30" t="n">
        <v>5</v>
      </c>
      <c r="BB24" s="30" t="n">
        <v>5</v>
      </c>
      <c r="BC24" s="30" t="n">
        <v>5</v>
      </c>
      <c r="BD24" s="108" t="n">
        <v>5</v>
      </c>
      <c r="BE24" s="52" t="n">
        <v>5</v>
      </c>
      <c r="BF24" s="30" t="n">
        <v>5</v>
      </c>
      <c r="BG24" s="52" t="n">
        <v>5</v>
      </c>
      <c r="BH24" s="30" t="n">
        <v>5</v>
      </c>
      <c r="BI24" s="52" t="inlineStr">
        <is>
          <t>зачет</t>
        </is>
      </c>
      <c r="BJ24" s="30" t="n">
        <v>5</v>
      </c>
      <c r="BK24" s="108" t="n">
        <v>5</v>
      </c>
      <c r="BL24" s="108" t="n">
        <v>4</v>
      </c>
      <c r="BM24" s="108" t="n">
        <v>4</v>
      </c>
      <c r="BN24" s="52" t="n">
        <v>5</v>
      </c>
      <c r="BO24" s="30" t="n">
        <v>5</v>
      </c>
      <c r="BP24" s="94" t="n"/>
      <c r="BQ24" s="94" t="n"/>
      <c r="BR24" s="95" t="n"/>
      <c r="BS24" s="32" t="n">
        <v>4.619047619047619</v>
      </c>
      <c r="BT24" s="33" t="n">
        <v>1</v>
      </c>
      <c r="BU24" s="34" t="n">
        <v>22</v>
      </c>
      <c r="BV24" s="34" t="n">
        <v>40</v>
      </c>
      <c r="BW24" s="94" t="n"/>
      <c r="BX24" s="45" t="inlineStr">
        <is>
          <t>Разработка алгоритма обеспечения ключами объектов (пользователей) сенсорных сетей</t>
        </is>
      </c>
      <c r="BY24" s="110" t="n">
        <v>35333</v>
      </c>
      <c r="BZ24" s="96" t="n"/>
      <c r="CA24" s="94" t="n"/>
      <c r="CB24" s="94" t="n"/>
      <c r="CC24" s="94" t="n"/>
      <c r="CD24" s="94" t="n"/>
      <c r="CE24" s="94" t="n"/>
    </row>
    <row customFormat="1" customHeight="1" ht="63" r="25" s="42">
      <c r="A25" s="28" t="n">
        <v>20</v>
      </c>
      <c r="B25" s="29" t="inlineStr">
        <is>
          <t>Симонова Карина Олеговна (Целуйко)</t>
        </is>
      </c>
      <c r="C25" s="108" t="n">
        <v>4</v>
      </c>
      <c r="D25" s="108" t="n">
        <v>4</v>
      </c>
      <c r="E25" s="52" t="n">
        <v>5</v>
      </c>
      <c r="F25" s="52" t="n">
        <v>4</v>
      </c>
      <c r="G25" s="108" t="n">
        <v>5</v>
      </c>
      <c r="H25" s="108" t="n">
        <v>4</v>
      </c>
      <c r="I25" s="30" t="n">
        <v>5</v>
      </c>
      <c r="J25" s="30" t="n">
        <v>5</v>
      </c>
      <c r="K25" s="111" t="n">
        <v>4</v>
      </c>
      <c r="L25" s="108" t="n">
        <v>3</v>
      </c>
      <c r="M25" s="108" t="n">
        <v>4</v>
      </c>
      <c r="N25" s="108" t="n">
        <v>4</v>
      </c>
      <c r="O25" s="52" t="n">
        <v>5</v>
      </c>
      <c r="P25" s="108" t="n">
        <v>4</v>
      </c>
      <c r="Q25" s="108" t="n">
        <v>4</v>
      </c>
      <c r="R25" s="108" t="n">
        <v>4</v>
      </c>
      <c r="S25" s="108" t="n">
        <v>4</v>
      </c>
      <c r="T25" s="52" t="n">
        <v>4</v>
      </c>
      <c r="U25" s="52" t="inlineStr">
        <is>
          <t>зачет</t>
        </is>
      </c>
      <c r="V25" s="108" t="n">
        <v>4</v>
      </c>
      <c r="W25" s="108" t="n">
        <v>4</v>
      </c>
      <c r="X25" s="52" t="n">
        <v>5</v>
      </c>
      <c r="Y25" s="52" t="n">
        <v>4</v>
      </c>
      <c r="Z25" s="52" t="n">
        <v>5</v>
      </c>
      <c r="AA25" s="108" t="n">
        <v>4</v>
      </c>
      <c r="AB25" s="52" t="n">
        <v>4</v>
      </c>
      <c r="AC25" s="30" t="n">
        <v>4</v>
      </c>
      <c r="AD25" s="52" t="n">
        <v>4</v>
      </c>
      <c r="AE25" s="52" t="n">
        <v>3</v>
      </c>
      <c r="AF25" s="52" t="n">
        <v>5</v>
      </c>
      <c r="AG25" s="52" t="n">
        <v>5</v>
      </c>
      <c r="AH25" s="52" t="n">
        <v>4</v>
      </c>
      <c r="AI25" s="108" t="n">
        <v>5</v>
      </c>
      <c r="AJ25" s="52" t="n">
        <v>5</v>
      </c>
      <c r="AK25" s="30" t="n">
        <v>5</v>
      </c>
      <c r="AL25" s="52" t="n">
        <v>3</v>
      </c>
      <c r="AM25" s="52" t="n">
        <v>5</v>
      </c>
      <c r="AN25" s="30" t="n">
        <v>5</v>
      </c>
      <c r="AO25" s="30" t="n">
        <v>5</v>
      </c>
      <c r="AP25" s="30" t="n">
        <v>5</v>
      </c>
      <c r="AQ25" s="30" t="n">
        <v>4</v>
      </c>
      <c r="AR25" s="52" t="n">
        <v>4</v>
      </c>
      <c r="AS25" s="52" t="n">
        <v>5</v>
      </c>
      <c r="AT25" s="52" t="n">
        <v>5</v>
      </c>
      <c r="AU25" s="52" t="n">
        <v>5</v>
      </c>
      <c r="AV25" s="52" t="n">
        <v>5</v>
      </c>
      <c r="AW25" s="52" t="n">
        <v>5</v>
      </c>
      <c r="AX25" s="108" t="n">
        <v>4</v>
      </c>
      <c r="AY25" s="52" t="n">
        <v>5</v>
      </c>
      <c r="AZ25" s="30" t="n">
        <v>5</v>
      </c>
      <c r="BA25" s="30" t="n">
        <v>5</v>
      </c>
      <c r="BB25" s="30" t="n">
        <v>5</v>
      </c>
      <c r="BC25" s="30" t="n">
        <v>5</v>
      </c>
      <c r="BD25" s="108" t="n">
        <v>5</v>
      </c>
      <c r="BE25" s="52" t="n">
        <v>5</v>
      </c>
      <c r="BF25" s="30" t="n">
        <v>5</v>
      </c>
      <c r="BG25" s="52" t="n">
        <v>5</v>
      </c>
      <c r="BH25" s="30" t="n">
        <v>5</v>
      </c>
      <c r="BI25" s="52" t="inlineStr">
        <is>
          <t>зачет</t>
        </is>
      </c>
      <c r="BJ25" s="30" t="n">
        <v>5</v>
      </c>
      <c r="BK25" s="108" t="n">
        <v>5</v>
      </c>
      <c r="BL25" s="108" t="n">
        <v>4</v>
      </c>
      <c r="BM25" s="108" t="n">
        <v>4</v>
      </c>
      <c r="BN25" s="52" t="n">
        <v>4</v>
      </c>
      <c r="BO25" s="30" t="n">
        <v>5</v>
      </c>
      <c r="BP25" s="94" t="n"/>
      <c r="BQ25" s="94" t="n"/>
      <c r="BR25" s="95" t="n"/>
      <c r="BS25" s="32" t="n">
        <v>4.492063492063492</v>
      </c>
      <c r="BT25" s="33" t="n">
        <v>3</v>
      </c>
      <c r="BU25" s="34" t="n">
        <v>26</v>
      </c>
      <c r="BV25" s="34" t="n">
        <v>34</v>
      </c>
      <c r="BW25" s="94" t="n"/>
      <c r="BX25" s="45" t="inlineStr">
        <is>
          <t>Разработка предложений по использованию современных телекоммуникационных технологий на узлах связи тактического звена управления</t>
        </is>
      </c>
      <c r="BY25" s="110" t="n">
        <v>35832</v>
      </c>
      <c r="BZ25" s="96" t="n"/>
      <c r="CA25" s="94" t="n"/>
      <c r="CB25" s="94" t="n"/>
      <c r="CC25" s="94" t="n"/>
      <c r="CD25" s="94" t="n"/>
      <c r="CE25" s="94" t="n"/>
    </row>
    <row customFormat="1" customHeight="1" ht="42.9" r="26" s="62">
      <c r="A26" s="28" t="n">
        <v>21</v>
      </c>
      <c r="B26" s="113" t="inlineStr">
        <is>
          <t>Филинкова Анастасия Павловна (Широбокова)</t>
        </is>
      </c>
      <c r="C26" s="108" t="n">
        <v>4</v>
      </c>
      <c r="D26" s="108" t="n">
        <v>4</v>
      </c>
      <c r="E26" s="52" t="n">
        <v>4</v>
      </c>
      <c r="F26" s="52" t="n">
        <v>5</v>
      </c>
      <c r="G26" s="108" t="n">
        <v>5</v>
      </c>
      <c r="H26" s="108" t="n">
        <v>5</v>
      </c>
      <c r="I26" s="30" t="n">
        <v>5</v>
      </c>
      <c r="J26" s="30" t="n">
        <v>5</v>
      </c>
      <c r="K26" s="111" t="n">
        <v>4</v>
      </c>
      <c r="L26" s="108" t="n">
        <v>3</v>
      </c>
      <c r="M26" s="108" t="n">
        <v>5</v>
      </c>
      <c r="N26" s="108" t="n">
        <v>4</v>
      </c>
      <c r="O26" s="52" t="n">
        <v>5</v>
      </c>
      <c r="P26" s="108" t="n">
        <v>4</v>
      </c>
      <c r="Q26" s="108" t="n">
        <v>5</v>
      </c>
      <c r="R26" s="108" t="n">
        <v>4</v>
      </c>
      <c r="S26" s="108" t="n">
        <v>4</v>
      </c>
      <c r="T26" s="52" t="n">
        <v>4</v>
      </c>
      <c r="U26" s="52" t="inlineStr">
        <is>
          <t>зачет</t>
        </is>
      </c>
      <c r="V26" s="108" t="n">
        <v>4</v>
      </c>
      <c r="W26" s="108" t="n">
        <v>5</v>
      </c>
      <c r="X26" s="52" t="n">
        <v>5</v>
      </c>
      <c r="Y26" s="52" t="n">
        <v>4</v>
      </c>
      <c r="Z26" s="52" t="n">
        <v>5</v>
      </c>
      <c r="AA26" s="108" t="n">
        <v>4</v>
      </c>
      <c r="AB26" s="52" t="n">
        <v>4</v>
      </c>
      <c r="AC26" s="30" t="n">
        <v>5</v>
      </c>
      <c r="AD26" s="52" t="n">
        <v>4</v>
      </c>
      <c r="AE26" s="52" t="n">
        <v>4</v>
      </c>
      <c r="AF26" s="52" t="n">
        <v>5</v>
      </c>
      <c r="AG26" s="52" t="n">
        <v>3</v>
      </c>
      <c r="AH26" s="52" t="n">
        <v>4</v>
      </c>
      <c r="AI26" s="108" t="n">
        <v>4</v>
      </c>
      <c r="AJ26" s="52" t="n">
        <v>5</v>
      </c>
      <c r="AK26" s="30" t="n">
        <v>5</v>
      </c>
      <c r="AL26" s="52" t="n">
        <v>4</v>
      </c>
      <c r="AM26" s="52" t="n">
        <v>5</v>
      </c>
      <c r="AN26" s="30" t="n">
        <v>5</v>
      </c>
      <c r="AO26" s="30" t="n">
        <v>5</v>
      </c>
      <c r="AP26" s="30" t="n">
        <v>5</v>
      </c>
      <c r="AQ26" s="30" t="n">
        <v>5</v>
      </c>
      <c r="AR26" s="52" t="n">
        <v>5</v>
      </c>
      <c r="AS26" s="52" t="n">
        <v>5</v>
      </c>
      <c r="AT26" s="52" t="n">
        <v>5</v>
      </c>
      <c r="AU26" s="52" t="n">
        <v>5</v>
      </c>
      <c r="AV26" s="52" t="n">
        <v>4</v>
      </c>
      <c r="AW26" s="52" t="n">
        <v>5</v>
      </c>
      <c r="AX26" s="108" t="n">
        <v>4</v>
      </c>
      <c r="AY26" s="52" t="n">
        <v>4</v>
      </c>
      <c r="AZ26" s="30" t="n">
        <v>5</v>
      </c>
      <c r="BA26" s="30" t="n">
        <v>5</v>
      </c>
      <c r="BB26" s="30" t="n">
        <v>5</v>
      </c>
      <c r="BC26" s="30" t="n">
        <v>5</v>
      </c>
      <c r="BD26" s="108" t="n">
        <v>5</v>
      </c>
      <c r="BE26" s="52" t="n">
        <v>5</v>
      </c>
      <c r="BF26" s="30" t="n">
        <v>5</v>
      </c>
      <c r="BG26" s="52" t="n">
        <v>5</v>
      </c>
      <c r="BH26" s="30" t="n">
        <v>5</v>
      </c>
      <c r="BI26" s="52" t="inlineStr">
        <is>
          <t>зачет</t>
        </is>
      </c>
      <c r="BJ26" s="30" t="n">
        <v>5</v>
      </c>
      <c r="BK26" s="108" t="n">
        <v>4</v>
      </c>
      <c r="BL26" s="108" t="n">
        <v>4</v>
      </c>
      <c r="BM26" s="108" t="n">
        <v>4</v>
      </c>
      <c r="BN26" s="52" t="n">
        <v>4</v>
      </c>
      <c r="BO26" s="30" t="n">
        <v>5</v>
      </c>
      <c r="BR26" s="63" t="n"/>
      <c r="BS26" s="32" t="n">
        <v>4.53968253968254</v>
      </c>
      <c r="BT26" s="33" t="n">
        <v>2</v>
      </c>
      <c r="BU26" s="34" t="n">
        <v>25</v>
      </c>
      <c r="BV26" s="34" t="n">
        <v>36</v>
      </c>
      <c r="BX26" s="45" t="inlineStr">
        <is>
          <t xml:space="preserve">Разработка учебно-тренировочного комплекса по настройке вспомогательного оборудования МПУ (МТК) </t>
        </is>
      </c>
      <c r="BY26" s="110" t="n">
        <v>35463</v>
      </c>
      <c r="BZ26" s="64" t="n"/>
    </row>
    <row customFormat="1" customHeight="1" ht="42.9" r="27" s="196">
      <c r="A27" s="28" t="n">
        <v>22</v>
      </c>
      <c r="B27" s="29" t="inlineStr">
        <is>
          <t>Хохлачева Екатерина Александровна</t>
        </is>
      </c>
      <c r="C27" s="108" t="n">
        <v>4</v>
      </c>
      <c r="D27" s="108" t="n">
        <v>4</v>
      </c>
      <c r="E27" s="52" t="n">
        <v>4</v>
      </c>
      <c r="F27" s="52" t="n">
        <v>4</v>
      </c>
      <c r="G27" s="108" t="n">
        <v>4</v>
      </c>
      <c r="H27" s="108" t="n">
        <v>4</v>
      </c>
      <c r="I27" s="30" t="n">
        <v>5</v>
      </c>
      <c r="J27" s="30" t="n">
        <v>5</v>
      </c>
      <c r="K27" s="111" t="n">
        <v>4</v>
      </c>
      <c r="L27" s="108" t="n">
        <v>3</v>
      </c>
      <c r="M27" s="108" t="n">
        <v>3</v>
      </c>
      <c r="N27" s="108" t="n">
        <v>4</v>
      </c>
      <c r="O27" s="52" t="n">
        <v>5</v>
      </c>
      <c r="P27" s="108" t="n">
        <v>4</v>
      </c>
      <c r="Q27" s="108" t="n">
        <v>4</v>
      </c>
      <c r="R27" s="108" t="n">
        <v>4</v>
      </c>
      <c r="S27" s="108" t="n">
        <v>3</v>
      </c>
      <c r="T27" s="52" t="n">
        <v>4</v>
      </c>
      <c r="U27" s="52" t="inlineStr">
        <is>
          <t>зачет</t>
        </is>
      </c>
      <c r="V27" s="108" t="n">
        <v>4</v>
      </c>
      <c r="W27" s="108" t="n">
        <v>4</v>
      </c>
      <c r="X27" s="52" t="n">
        <v>5</v>
      </c>
      <c r="Y27" s="52" t="n">
        <v>5</v>
      </c>
      <c r="Z27" s="52" t="n">
        <v>5</v>
      </c>
      <c r="AA27" s="108" t="n">
        <v>4</v>
      </c>
      <c r="AB27" s="52" t="n">
        <v>4</v>
      </c>
      <c r="AC27" s="30" t="n">
        <v>5</v>
      </c>
      <c r="AD27" s="52" t="n">
        <v>5</v>
      </c>
      <c r="AE27" s="52" t="n">
        <v>4</v>
      </c>
      <c r="AF27" s="52" t="n">
        <v>4</v>
      </c>
      <c r="AG27" s="52" t="n">
        <v>5</v>
      </c>
      <c r="AH27" s="52" t="n">
        <v>4</v>
      </c>
      <c r="AI27" s="108" t="n">
        <v>4</v>
      </c>
      <c r="AJ27" s="52" t="n">
        <v>5</v>
      </c>
      <c r="AK27" s="30" t="n">
        <v>5</v>
      </c>
      <c r="AL27" s="52" t="n">
        <v>4</v>
      </c>
      <c r="AM27" s="52" t="n">
        <v>5</v>
      </c>
      <c r="AN27" s="30" t="n">
        <v>5</v>
      </c>
      <c r="AO27" s="30" t="n">
        <v>4</v>
      </c>
      <c r="AP27" s="30" t="n">
        <v>5</v>
      </c>
      <c r="AQ27" s="52" t="n">
        <v>5</v>
      </c>
      <c r="AR27" s="52" t="n">
        <v>4</v>
      </c>
      <c r="AS27" s="52" t="n">
        <v>5</v>
      </c>
      <c r="AT27" s="52" t="n">
        <v>5</v>
      </c>
      <c r="AU27" s="52" t="n">
        <v>4</v>
      </c>
      <c r="AV27" s="52" t="n">
        <v>3</v>
      </c>
      <c r="AW27" s="52" t="n">
        <v>5</v>
      </c>
      <c r="AX27" s="108" t="n">
        <v>4</v>
      </c>
      <c r="AY27" s="52" t="n">
        <v>5</v>
      </c>
      <c r="AZ27" s="30" t="n">
        <v>5</v>
      </c>
      <c r="BA27" s="30" t="n">
        <v>5</v>
      </c>
      <c r="BB27" s="30" t="n">
        <v>4</v>
      </c>
      <c r="BC27" s="30" t="n">
        <v>4</v>
      </c>
      <c r="BD27" s="108" t="n">
        <v>5</v>
      </c>
      <c r="BE27" s="52" t="n">
        <v>5</v>
      </c>
      <c r="BF27" s="30" t="n">
        <v>5</v>
      </c>
      <c r="BG27" s="52" t="n">
        <v>5</v>
      </c>
      <c r="BH27" s="30" t="n">
        <v>5</v>
      </c>
      <c r="BI27" s="52" t="inlineStr">
        <is>
          <t>зачет</t>
        </is>
      </c>
      <c r="BJ27" s="30" t="n">
        <v>5</v>
      </c>
      <c r="BK27" s="108" t="n">
        <v>4</v>
      </c>
      <c r="BL27" s="108" t="n">
        <v>4</v>
      </c>
      <c r="BM27" s="108" t="n">
        <v>4</v>
      </c>
      <c r="BN27" s="52" t="n">
        <v>4</v>
      </c>
      <c r="BO27" s="30" t="n">
        <v>5</v>
      </c>
      <c r="BP27" s="101" t="n"/>
      <c r="BQ27" s="101" t="n"/>
      <c r="BR27" s="102" t="n"/>
      <c r="BS27" s="32" t="n">
        <v>4.380952380952381</v>
      </c>
      <c r="BT27" s="33" t="n">
        <v>4</v>
      </c>
      <c r="BU27" s="34" t="n">
        <v>31</v>
      </c>
      <c r="BV27" s="34" t="n">
        <v>28</v>
      </c>
      <c r="BW27" s="101" t="n"/>
      <c r="BX27" s="45" t="inlineStr">
        <is>
          <t>Разработка предложений по подготовке специалистов путем использования голограмм</t>
        </is>
      </c>
      <c r="BY27" s="110" t="n">
        <v>35500</v>
      </c>
      <c r="BZ27" s="103" t="n"/>
      <c r="CA27" s="101" t="n"/>
      <c r="CB27" s="101" t="n"/>
      <c r="CC27" s="101" t="n"/>
      <c r="CD27" s="101" t="n"/>
      <c r="CE27" s="101" t="n"/>
    </row>
    <row customFormat="1" customHeight="1" ht="42.9" r="28" s="196">
      <c r="A28" s="28" t="n">
        <v>23</v>
      </c>
      <c r="B28" s="29" t="inlineStr">
        <is>
          <t>Цветкова Снежана Олеговна (Фоменко)</t>
        </is>
      </c>
      <c r="C28" s="108" t="n">
        <v>4</v>
      </c>
      <c r="D28" s="108" t="n">
        <v>5</v>
      </c>
      <c r="E28" s="52" t="n">
        <v>5</v>
      </c>
      <c r="F28" s="52" t="n">
        <v>5</v>
      </c>
      <c r="G28" s="108" t="n">
        <v>5</v>
      </c>
      <c r="H28" s="108" t="n">
        <v>5</v>
      </c>
      <c r="I28" s="30" t="n">
        <v>5</v>
      </c>
      <c r="J28" s="30" t="n">
        <v>4</v>
      </c>
      <c r="K28" s="52" t="n">
        <v>4</v>
      </c>
      <c r="L28" s="108" t="n">
        <v>3</v>
      </c>
      <c r="M28" s="108" t="n">
        <v>3</v>
      </c>
      <c r="N28" s="108" t="n">
        <v>3</v>
      </c>
      <c r="O28" s="52" t="n">
        <v>4</v>
      </c>
      <c r="P28" s="108" t="n">
        <v>5</v>
      </c>
      <c r="Q28" s="108" t="n">
        <v>4</v>
      </c>
      <c r="R28" s="108" t="n">
        <v>4</v>
      </c>
      <c r="S28" s="108" t="n">
        <v>4</v>
      </c>
      <c r="T28" s="52" t="n">
        <v>4</v>
      </c>
      <c r="U28" s="52" t="inlineStr">
        <is>
          <t>зачет</t>
        </is>
      </c>
      <c r="V28" s="108" t="n">
        <v>5</v>
      </c>
      <c r="W28" s="108" t="n">
        <v>5</v>
      </c>
      <c r="X28" s="52" t="n">
        <v>5</v>
      </c>
      <c r="Y28" s="52" t="n">
        <v>4</v>
      </c>
      <c r="Z28" s="52" t="n">
        <v>5</v>
      </c>
      <c r="AA28" s="108" t="n">
        <v>4</v>
      </c>
      <c r="AB28" s="52" t="n">
        <v>4</v>
      </c>
      <c r="AC28" s="30" t="n">
        <v>5</v>
      </c>
      <c r="AD28" s="52" t="n">
        <v>4</v>
      </c>
      <c r="AE28" s="52" t="n">
        <v>3</v>
      </c>
      <c r="AF28" s="52" t="n">
        <v>5</v>
      </c>
      <c r="AG28" s="52" t="n">
        <v>4</v>
      </c>
      <c r="AH28" s="52" t="n">
        <v>5</v>
      </c>
      <c r="AI28" s="108" t="n">
        <v>4</v>
      </c>
      <c r="AJ28" s="52" t="n">
        <v>4</v>
      </c>
      <c r="AK28" s="30" t="n">
        <v>5</v>
      </c>
      <c r="AL28" s="52" t="n">
        <v>4</v>
      </c>
      <c r="AM28" s="52" t="n">
        <v>5</v>
      </c>
      <c r="AN28" s="30" t="n">
        <v>5</v>
      </c>
      <c r="AO28" s="30" t="n">
        <v>4</v>
      </c>
      <c r="AP28" s="30" t="n">
        <v>5</v>
      </c>
      <c r="AQ28" s="30" t="n">
        <v>4</v>
      </c>
      <c r="AR28" s="52" t="n">
        <v>4</v>
      </c>
      <c r="AS28" s="52" t="n">
        <v>5</v>
      </c>
      <c r="AT28" s="52" t="n">
        <v>5</v>
      </c>
      <c r="AU28" s="52" t="n">
        <v>4</v>
      </c>
      <c r="AV28" s="52" t="n">
        <v>3</v>
      </c>
      <c r="AW28" s="52" t="n">
        <v>4</v>
      </c>
      <c r="AX28" s="108" t="n">
        <v>4</v>
      </c>
      <c r="AY28" s="52" t="n">
        <v>5</v>
      </c>
      <c r="AZ28" s="30" t="n">
        <v>5</v>
      </c>
      <c r="BA28" s="30" t="n">
        <v>5</v>
      </c>
      <c r="BB28" s="30" t="n">
        <v>5</v>
      </c>
      <c r="BC28" s="30" t="n">
        <v>4</v>
      </c>
      <c r="BD28" s="108" t="n">
        <v>5</v>
      </c>
      <c r="BE28" s="52" t="n">
        <v>4</v>
      </c>
      <c r="BF28" s="30" t="n">
        <v>5</v>
      </c>
      <c r="BG28" s="52" t="n">
        <v>5</v>
      </c>
      <c r="BH28" s="30" t="n">
        <v>5</v>
      </c>
      <c r="BI28" s="52" t="inlineStr">
        <is>
          <t>зачет</t>
        </is>
      </c>
      <c r="BJ28" s="30" t="n">
        <v>5</v>
      </c>
      <c r="BK28" s="108" t="n">
        <v>4</v>
      </c>
      <c r="BL28" s="108" t="n">
        <v>4</v>
      </c>
      <c r="BM28" s="108" t="n">
        <v>4</v>
      </c>
      <c r="BN28" s="52" t="n">
        <v>4</v>
      </c>
      <c r="BO28" s="30" t="n">
        <v>5</v>
      </c>
      <c r="BP28" s="94" t="n"/>
      <c r="BQ28" s="94" t="n"/>
      <c r="BR28" s="95" t="n"/>
      <c r="BS28" s="32" t="n">
        <v>4.396825396825397</v>
      </c>
      <c r="BT28" s="33" t="n">
        <v>5</v>
      </c>
      <c r="BU28" s="34" t="n">
        <v>28</v>
      </c>
      <c r="BV28" s="34" t="n">
        <v>30</v>
      </c>
      <c r="BW28" s="94" t="n"/>
      <c r="BX28" s="45" t="inlineStr">
        <is>
          <t>Разработка комплекта учебно-тренировочных карт по конфигурированию программной АТС открытого сегмента (СППГ)</t>
        </is>
      </c>
      <c r="BY28" s="110" t="n">
        <v>35564</v>
      </c>
      <c r="BZ28" s="96" t="n"/>
      <c r="CA28" s="94" t="n"/>
      <c r="CB28" s="94" t="n"/>
      <c r="CC28" s="94" t="n"/>
      <c r="CD28" s="94" t="n"/>
      <c r="CE28" s="94" t="n"/>
    </row>
    <row customFormat="1" customHeight="1" ht="42.9" r="29" s="42">
      <c r="A29" s="28" t="n">
        <v>24</v>
      </c>
      <c r="B29" s="29" t="inlineStr">
        <is>
          <t>Цуркина Светлана Владимировна</t>
        </is>
      </c>
      <c r="C29" s="108" t="n">
        <v>5</v>
      </c>
      <c r="D29" s="108" t="n">
        <v>5</v>
      </c>
      <c r="E29" s="52" t="n">
        <v>5</v>
      </c>
      <c r="F29" s="52" t="n">
        <v>5</v>
      </c>
      <c r="G29" s="108" t="n">
        <v>5</v>
      </c>
      <c r="H29" s="108" t="n">
        <v>4</v>
      </c>
      <c r="I29" s="30" t="n">
        <v>5</v>
      </c>
      <c r="J29" s="30" t="n">
        <v>5</v>
      </c>
      <c r="K29" s="111" t="n">
        <v>5</v>
      </c>
      <c r="L29" s="108" t="n">
        <v>3</v>
      </c>
      <c r="M29" s="108" t="n">
        <v>3</v>
      </c>
      <c r="N29" s="108" t="n">
        <v>4</v>
      </c>
      <c r="O29" s="52" t="n">
        <v>5</v>
      </c>
      <c r="P29" s="108" t="n">
        <v>4</v>
      </c>
      <c r="Q29" s="108" t="n">
        <v>4</v>
      </c>
      <c r="R29" s="108" t="n">
        <v>4</v>
      </c>
      <c r="S29" s="108" t="n">
        <v>4</v>
      </c>
      <c r="T29" s="52" t="n">
        <v>4</v>
      </c>
      <c r="U29" s="52" t="inlineStr">
        <is>
          <t>зачет</t>
        </is>
      </c>
      <c r="V29" s="108" t="n">
        <v>4</v>
      </c>
      <c r="W29" s="108" t="n">
        <v>4</v>
      </c>
      <c r="X29" s="52" t="n">
        <v>5</v>
      </c>
      <c r="Y29" s="52" t="n">
        <v>5</v>
      </c>
      <c r="Z29" s="52" t="n">
        <v>5</v>
      </c>
      <c r="AA29" s="108" t="n">
        <v>3</v>
      </c>
      <c r="AB29" s="52" t="n">
        <v>4</v>
      </c>
      <c r="AC29" s="30" t="n">
        <v>5</v>
      </c>
      <c r="AD29" s="52" t="n">
        <v>5</v>
      </c>
      <c r="AE29" s="52" t="n">
        <v>4</v>
      </c>
      <c r="AF29" s="52" t="n">
        <v>5</v>
      </c>
      <c r="AG29" s="52" t="n">
        <v>4</v>
      </c>
      <c r="AH29" s="52" t="n">
        <v>4</v>
      </c>
      <c r="AI29" s="108" t="n">
        <v>4</v>
      </c>
      <c r="AJ29" s="52" t="n">
        <v>5</v>
      </c>
      <c r="AK29" s="30" t="n">
        <v>4</v>
      </c>
      <c r="AL29" s="52" t="n">
        <v>4</v>
      </c>
      <c r="AM29" s="52" t="n">
        <v>5</v>
      </c>
      <c r="AN29" s="30" t="n">
        <v>3</v>
      </c>
      <c r="AO29" s="30" t="n">
        <v>4</v>
      </c>
      <c r="AP29" s="30" t="n">
        <v>4</v>
      </c>
      <c r="AQ29" s="30" t="n">
        <v>3</v>
      </c>
      <c r="AR29" s="52" t="n">
        <v>5</v>
      </c>
      <c r="AS29" s="52" t="n">
        <v>5</v>
      </c>
      <c r="AT29" s="52" t="n">
        <v>5</v>
      </c>
      <c r="AU29" s="52" t="n">
        <v>4</v>
      </c>
      <c r="AV29" s="52" t="n">
        <v>4</v>
      </c>
      <c r="AW29" s="52" t="n">
        <v>4</v>
      </c>
      <c r="AX29" s="108" t="n">
        <v>3</v>
      </c>
      <c r="AY29" s="52" t="n">
        <v>5</v>
      </c>
      <c r="AZ29" s="30" t="n">
        <v>5</v>
      </c>
      <c r="BA29" s="30" t="n">
        <v>5</v>
      </c>
      <c r="BB29" s="30" t="n">
        <v>5</v>
      </c>
      <c r="BC29" s="30" t="n">
        <v>5</v>
      </c>
      <c r="BD29" s="108" t="n">
        <v>5</v>
      </c>
      <c r="BE29" s="52" t="n">
        <v>3</v>
      </c>
      <c r="BF29" s="30" t="n">
        <v>5</v>
      </c>
      <c r="BG29" s="52" t="n">
        <v>5</v>
      </c>
      <c r="BH29" s="30" t="n">
        <v>5</v>
      </c>
      <c r="BI29" s="52" t="inlineStr">
        <is>
          <t>зачет</t>
        </is>
      </c>
      <c r="BJ29" s="30" t="n">
        <v>4</v>
      </c>
      <c r="BK29" s="108" t="n">
        <v>5</v>
      </c>
      <c r="BL29" s="108" t="n">
        <v>4</v>
      </c>
      <c r="BM29" s="108" t="n">
        <v>3</v>
      </c>
      <c r="BN29" s="52" t="n">
        <v>4</v>
      </c>
      <c r="BO29" s="30" t="n">
        <v>4</v>
      </c>
      <c r="BR29" s="60" t="n"/>
      <c r="BS29" s="32" t="n">
        <v>4.349206349206349</v>
      </c>
      <c r="BT29" s="33" t="n">
        <v>8</v>
      </c>
      <c r="BU29" s="34" t="n">
        <v>25</v>
      </c>
      <c r="BV29" s="34" t="n">
        <v>30</v>
      </c>
      <c r="BX29" s="99" t="inlineStr">
        <is>
          <t>Совершенствование методики развертывания полевой волоконно-оптической линии связи</t>
        </is>
      </c>
      <c r="BY29" s="110" t="n">
        <v>35641</v>
      </c>
      <c r="BZ29" s="61" t="n"/>
    </row>
    <row customFormat="1" customHeight="1" ht="42.9" r="30" s="196">
      <c r="A30" s="28" t="n">
        <v>25</v>
      </c>
      <c r="B30" s="105" t="inlineStr">
        <is>
          <t>Щекутьева Олеся Викторовна (Мартос)</t>
        </is>
      </c>
      <c r="C30" s="108" t="n">
        <v>5</v>
      </c>
      <c r="D30" s="108" t="n">
        <v>5</v>
      </c>
      <c r="E30" s="52" t="n">
        <v>5</v>
      </c>
      <c r="F30" s="52" t="n">
        <v>5</v>
      </c>
      <c r="G30" s="108" t="n">
        <v>5</v>
      </c>
      <c r="H30" s="108" t="n">
        <v>4</v>
      </c>
      <c r="I30" s="30" t="n">
        <v>5</v>
      </c>
      <c r="J30" s="30" t="n">
        <v>5</v>
      </c>
      <c r="K30" s="52" t="n">
        <v>5</v>
      </c>
      <c r="L30" s="108" t="n">
        <v>4</v>
      </c>
      <c r="M30" s="108" t="n">
        <v>5</v>
      </c>
      <c r="N30" s="108" t="n">
        <v>5</v>
      </c>
      <c r="O30" s="52" t="n">
        <v>5</v>
      </c>
      <c r="P30" s="108" t="n">
        <v>5</v>
      </c>
      <c r="Q30" s="108" t="n">
        <v>5</v>
      </c>
      <c r="R30" s="108" t="n">
        <v>5</v>
      </c>
      <c r="S30" s="108" t="n">
        <v>5</v>
      </c>
      <c r="T30" s="52" t="n">
        <v>5</v>
      </c>
      <c r="U30" s="52" t="inlineStr">
        <is>
          <t>зачет</t>
        </is>
      </c>
      <c r="V30" s="108" t="n">
        <v>5</v>
      </c>
      <c r="W30" s="108" t="n">
        <v>5</v>
      </c>
      <c r="X30" s="52" t="n">
        <v>5</v>
      </c>
      <c r="Y30" s="52" t="n">
        <v>5</v>
      </c>
      <c r="Z30" s="52" t="n">
        <v>5</v>
      </c>
      <c r="AA30" s="108" t="n">
        <v>5</v>
      </c>
      <c r="AB30" s="52" t="n">
        <v>5</v>
      </c>
      <c r="AC30" s="30" t="n">
        <v>5</v>
      </c>
      <c r="AD30" s="52" t="n">
        <v>5</v>
      </c>
      <c r="AE30" s="52" t="n">
        <v>4</v>
      </c>
      <c r="AF30" s="52" t="n">
        <v>5</v>
      </c>
      <c r="AG30" s="52" t="n">
        <v>5</v>
      </c>
      <c r="AH30" s="52" t="n">
        <v>5</v>
      </c>
      <c r="AI30" s="108" t="n">
        <v>4</v>
      </c>
      <c r="AJ30" s="52" t="n">
        <v>5</v>
      </c>
      <c r="AK30" s="30" t="n">
        <v>5</v>
      </c>
      <c r="AL30" s="52" t="n">
        <v>5</v>
      </c>
      <c r="AM30" s="52" t="n">
        <v>5</v>
      </c>
      <c r="AN30" s="30" t="n">
        <v>5</v>
      </c>
      <c r="AO30" s="30" t="n">
        <v>5</v>
      </c>
      <c r="AP30" s="30" t="n">
        <v>5</v>
      </c>
      <c r="AQ30" s="30" t="n">
        <v>5</v>
      </c>
      <c r="AR30" s="52" t="n">
        <v>5</v>
      </c>
      <c r="AS30" s="52" t="n">
        <v>5</v>
      </c>
      <c r="AT30" s="52" t="n">
        <v>5</v>
      </c>
      <c r="AU30" s="52" t="n">
        <v>5</v>
      </c>
      <c r="AV30" s="52" t="n">
        <v>5</v>
      </c>
      <c r="AW30" s="52" t="n">
        <v>5</v>
      </c>
      <c r="AX30" s="108" t="n">
        <v>5</v>
      </c>
      <c r="AY30" s="52" t="n">
        <v>5</v>
      </c>
      <c r="AZ30" s="30" t="n">
        <v>5</v>
      </c>
      <c r="BA30" s="30" t="n">
        <v>5</v>
      </c>
      <c r="BB30" s="30" t="n">
        <v>5</v>
      </c>
      <c r="BC30" s="30" t="n">
        <v>5</v>
      </c>
      <c r="BD30" s="108" t="n">
        <v>5</v>
      </c>
      <c r="BE30" s="52" t="n">
        <v>5</v>
      </c>
      <c r="BF30" s="30" t="n">
        <v>5</v>
      </c>
      <c r="BG30" s="52" t="n">
        <v>5</v>
      </c>
      <c r="BH30" s="30" t="n">
        <v>5</v>
      </c>
      <c r="BI30" s="52" t="inlineStr">
        <is>
          <t>зачет</t>
        </is>
      </c>
      <c r="BJ30" s="30" t="n">
        <v>5</v>
      </c>
      <c r="BK30" s="108" t="n">
        <v>5</v>
      </c>
      <c r="BL30" s="108" t="n">
        <v>5</v>
      </c>
      <c r="BM30" s="108" t="n">
        <v>5</v>
      </c>
      <c r="BN30" s="52" t="n">
        <v>5</v>
      </c>
      <c r="BO30" s="30" t="n">
        <v>5</v>
      </c>
      <c r="BP30" s="94" t="n"/>
      <c r="BQ30" s="94" t="n"/>
      <c r="BR30" s="95" t="n"/>
      <c r="BS30" s="32" t="n">
        <v>4.936507936507937</v>
      </c>
      <c r="BT30" s="33" t="n">
        <v>0</v>
      </c>
      <c r="BU30" s="34" t="n">
        <v>4</v>
      </c>
      <c r="BV30" s="34" t="n">
        <v>59</v>
      </c>
      <c r="BW30" s="94" t="n"/>
      <c r="BX30" s="99" t="inlineStr">
        <is>
          <t>Разработка способа восстановления структуры транспортной сети связи специального назначения</t>
        </is>
      </c>
      <c r="BY30" s="110" t="n">
        <v>35615</v>
      </c>
      <c r="BZ30" s="96" t="n"/>
      <c r="CA30" s="94" t="n"/>
      <c r="CB30" s="94" t="n"/>
      <c r="CC30" s="94" t="n"/>
      <c r="CD30" s="94" t="n"/>
      <c r="CE30" s="94" t="n"/>
    </row>
    <row customHeight="1" ht="30.9" r="31"/>
    <row customHeight="1" ht="24" r="32"/>
    <row customHeight="1" ht="24" r="33"/>
    <row customHeight="1" ht="24" r="34"/>
    <row customHeight="1" ht="33.6" r="35"/>
    <row customHeight="1" ht="24" r="36"/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18:BR18 BC5 T6:U30 X6:Y30 AL6:AM16 AL18:AM30 BP6:BR12 AC17 AK17:AM17 AZ19 BA18 J17 BF19 BI6:BI30 BP14:BR15 E6:E30 AE6:AE30 AW6:AW30 AB6:AB30 AH6:AH30">
    <cfRule dxfId="0" operator="equal" priority="2" type="cellIs">
      <formula>5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R5 BD5:BJ5 O19 Z19 AT19 BE19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C6:D30 L6:N30 G6:H30 P6:S30 V6:W30 BK6:BM30 AX6:AX30 AA6:AA30 AI6:AI30 BD6:BD30">
    <cfRule dxfId="1" operator="equal" priority="8" type="cellIs">
      <formula>5</formula>
    </cfRule>
    <cfRule dxfId="0" operator="equal" priority="9" type="cellIs">
      <formula>3</formula>
    </cfRule>
    <cfRule dxfId="2" operator="equal" priority="10" type="cellIs">
      <formula>4</formula>
    </cfRule>
  </conditionalFormatting>
  <conditionalFormatting sqref="AF6:AG16 AF18:AG30 Z18 AT6:AV15 AT18:AU18 BE18 AT16:AU16 AV16:AV18 AU19:AV20 AT20 AT21:AV25 AR18:AR25 AT27:AV30 AR27:AR30 AD18:AD30 AJ18:AJ30 AY18:AY30 F18:F30 O20:O30 Z20:Z30 AR26:AV26 BE20:BE30 K6:K30 AD6:AD16 AJ6:AJ16 AY6:AY16 BN6:BN30 F6:F16 O6:O18 Z6:Z16 AR6:AR16 BE6:BE16">
    <cfRule dxfId="97" operator="equal" priority="11" type="cellIs">
      <formula>5</formula>
    </cfRule>
    <cfRule dxfId="2" operator="equal" priority="12" type="cellIs">
      <formula>4</formula>
    </cfRule>
    <cfRule dxfId="97" operator="equal" priority="13" type="cellIs">
      <formula>3</formula>
    </cfRule>
  </conditionalFormatting>
  <conditionalFormatting sqref="AS20:AS25 AS27:AS30 AS6:AS18">
    <cfRule dxfId="0" operator="equal" priority="14" type="cellIs">
      <formula>5</formula>
    </cfRule>
    <cfRule dxfId="2" operator="equal" priority="15" type="cellIs">
      <formula>4</formula>
    </cfRule>
    <cfRule dxfId="97" operator="equal" priority="16" type="cellIs">
      <formula>3</formula>
    </cfRule>
  </conditionalFormatting>
  <conditionalFormatting sqref="BG20:BG30 BG6:BG18">
    <cfRule dxfId="0" operator="equal" priority="17" type="cellIs">
      <formula>5</formula>
    </cfRule>
    <cfRule dxfId="2" operator="equal" priority="18" type="cellIs">
      <formula>4</formula>
    </cfRule>
    <cfRule dxfId="1" operator="equal" priority="19" type="cellIs">
      <formula>3</formula>
    </cfRule>
  </conditionalFormatting>
  <conditionalFormatting sqref="AD17 AF17:AG17 AJ17 AY17 F17 Z17 AR17 AT17:AU17 BE17">
    <cfRule dxfId="2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AS19">
    <cfRule dxfId="1" operator="equal" priority="23" type="cellIs">
      <formula>5</formula>
    </cfRule>
    <cfRule dxfId="2" operator="equal" priority="24" type="cellIs">
      <formula>4</formula>
    </cfRule>
    <cfRule dxfId="1" operator="equal" priority="25" type="cellIs">
      <formula>3</formula>
    </cfRule>
  </conditionalFormatting>
  <conditionalFormatting sqref="BG19">
    <cfRule dxfId="1" operator="equal" priority="26" type="cellIs">
      <formula>5</formula>
    </cfRule>
    <cfRule dxfId="1" operator="equal" priority="27" type="cellIs">
      <formula>4</formula>
    </cfRule>
    <cfRule dxfId="0" operator="equal" priority="28" type="cellIs">
      <formula>3</formula>
    </cfRule>
  </conditionalFormatting>
  <conditionalFormatting sqref="AZ12:AZ14 AZ8:AZ10 AC18:AC30 AK17:AK30 AZ16:AZ30 BO17:BO30 J18:J30 AO17:AO30 AC6:AC15 AK6:AK15 BA6:BA30 BO6:BO15 J6:J15 AO6:AO15 BC6:BC30 AN6:AN30 AQ6:AQ30">
    <cfRule dxfId="97" operator="equal" priority="29" type="cellIs">
      <formula>5</formula>
    </cfRule>
    <cfRule dxfId="1" operator="equal" priority="30" type="cellIs">
      <formula>4</formula>
    </cfRule>
    <cfRule dxfId="1" operator="equal" priority="31" type="cellIs">
      <formula>3</formula>
    </cfRule>
  </conditionalFormatting>
  <conditionalFormatting sqref="AC16 AK16 BO16 J16 AO16 BC15:BC16 AN15:AN16 AQ15:AQ16">
    <cfRule dxfId="1" operator="equal" priority="32" type="cellIs">
      <formula>5</formula>
    </cfRule>
    <cfRule dxfId="0" operator="equal" priority="33" type="cellIs">
      <formula>4</formula>
    </cfRule>
    <cfRule dxfId="0" operator="equal" priority="34" type="cellIs">
      <formula>3</formula>
    </cfRule>
  </conditionalFormatting>
  <conditionalFormatting sqref="AP6:AP30">
    <cfRule dxfId="0" operator="equal" priority="35" type="cellIs">
      <formula>5</formula>
    </cfRule>
    <cfRule dxfId="0" operator="equal" priority="36" type="cellIs">
      <formula>4</formula>
    </cfRule>
    <cfRule dxfId="0" operator="equal" priority="37" type="cellIs">
      <formula>3</formula>
    </cfRule>
  </conditionalFormatting>
  <conditionalFormatting sqref="AZ20:AZ30 AZ6:AZ18">
    <cfRule dxfId="0" operator="equal" priority="38" type="cellIs">
      <formula>5</formula>
    </cfRule>
    <cfRule dxfId="97" operator="equal" priority="39" type="cellIs">
      <formula>4</formula>
    </cfRule>
    <cfRule dxfId="2" operator="equal" priority="40" type="cellIs">
      <formula>3</formula>
    </cfRule>
  </conditionalFormatting>
  <conditionalFormatting sqref="BF6:BF30">
    <cfRule dxfId="1" operator="equal" priority="41" type="cellIs">
      <formula>5</formula>
    </cfRule>
    <cfRule dxfId="1" operator="equal" priority="42" type="cellIs">
      <formula>4</formula>
    </cfRule>
    <cfRule dxfId="1" operator="equal" priority="43" type="cellIs">
      <formula>3</formula>
    </cfRule>
  </conditionalFormatting>
  <conditionalFormatting sqref="BB6">
    <cfRule dxfId="0" operator="equal" priority="44" type="cellIs">
      <formula>5</formula>
    </cfRule>
    <cfRule dxfId="0" operator="equal" priority="45" type="cellIs">
      <formula>4</formula>
    </cfRule>
    <cfRule dxfId="0" operator="equal" priority="46" type="cellIs">
      <formula>3</formula>
    </cfRule>
  </conditionalFormatting>
  <conditionalFormatting sqref="BB7">
    <cfRule dxfId="0" operator="equal" priority="47" type="cellIs">
      <formula>5</formula>
    </cfRule>
    <cfRule dxfId="0" operator="equal" priority="48" type="cellIs">
      <formula>4</formula>
    </cfRule>
    <cfRule dxfId="0" operator="equal" priority="49" type="cellIs">
      <formula>3</formula>
    </cfRule>
  </conditionalFormatting>
  <conditionalFormatting sqref="BB9">
    <cfRule dxfId="0" operator="equal" priority="50" type="cellIs">
      <formula>5</formula>
    </cfRule>
    <cfRule dxfId="0" operator="equal" priority="51" type="cellIs">
      <formula>4</formula>
    </cfRule>
    <cfRule dxfId="0" operator="equal" priority="52" type="cellIs">
      <formula>3</formula>
    </cfRule>
  </conditionalFormatting>
  <conditionalFormatting sqref="BB10">
    <cfRule dxfId="0" operator="equal" priority="53" type="cellIs">
      <formula>5</formula>
    </cfRule>
    <cfRule dxfId="0" operator="equal" priority="54" type="cellIs">
      <formula>4</formula>
    </cfRule>
    <cfRule dxfId="0" operator="equal" priority="55" type="cellIs">
      <formula>3</formula>
    </cfRule>
  </conditionalFormatting>
  <conditionalFormatting sqref="BB11">
    <cfRule dxfId="0" operator="equal" priority="56" type="cellIs">
      <formula>5</formula>
    </cfRule>
    <cfRule dxfId="0" operator="equal" priority="57" type="cellIs">
      <formula>4</formula>
    </cfRule>
    <cfRule dxfId="0" operator="equal" priority="58" type="cellIs">
      <formula>3</formula>
    </cfRule>
  </conditionalFormatting>
  <conditionalFormatting sqref="BB12">
    <cfRule dxfId="0" operator="equal" priority="59" type="cellIs">
      <formula>5</formula>
    </cfRule>
    <cfRule dxfId="0" operator="equal" priority="60" type="cellIs">
      <formula>4</formula>
    </cfRule>
    <cfRule dxfId="0" operator="equal" priority="61" type="cellIs">
      <formula>3</formula>
    </cfRule>
  </conditionalFormatting>
  <conditionalFormatting sqref="BB13">
    <cfRule dxfId="0" operator="equal" priority="62" type="cellIs">
      <formula>5</formula>
    </cfRule>
    <cfRule dxfId="0" operator="equal" priority="63" type="cellIs">
      <formula>4</formula>
    </cfRule>
    <cfRule dxfId="0" operator="equal" priority="64" type="cellIs">
      <formula>3</formula>
    </cfRule>
  </conditionalFormatting>
  <conditionalFormatting sqref="BB14">
    <cfRule dxfId="0" operator="equal" priority="65" type="cellIs">
      <formula>5</formula>
    </cfRule>
    <cfRule dxfId="0" operator="equal" priority="66" type="cellIs">
      <formula>4</formula>
    </cfRule>
    <cfRule dxfId="0" operator="equal" priority="67" type="cellIs">
      <formula>3</formula>
    </cfRule>
  </conditionalFormatting>
  <conditionalFormatting sqref="BB8">
    <cfRule dxfId="0" operator="equal" priority="68" type="cellIs">
      <formula>5</formula>
    </cfRule>
    <cfRule dxfId="0" operator="equal" priority="69" type="cellIs">
      <formula>4</formula>
    </cfRule>
    <cfRule dxfId="0" operator="equal" priority="70" type="cellIs">
      <formula>3</formula>
    </cfRule>
  </conditionalFormatting>
  <conditionalFormatting sqref="BB15">
    <cfRule dxfId="0" operator="equal" priority="71" type="cellIs">
      <formula>5</formula>
    </cfRule>
    <cfRule dxfId="0" operator="equal" priority="72" type="cellIs">
      <formula>4</formula>
    </cfRule>
    <cfRule dxfId="0" operator="equal" priority="73" type="cellIs">
      <formula>3</formula>
    </cfRule>
  </conditionalFormatting>
  <conditionalFormatting sqref="BB16">
    <cfRule dxfId="0" operator="equal" priority="74" type="cellIs">
      <formula>5</formula>
    </cfRule>
    <cfRule dxfId="0" operator="equal" priority="75" type="cellIs">
      <formula>4</formula>
    </cfRule>
    <cfRule dxfId="0" operator="equal" priority="76" type="cellIs">
      <formula>3</formula>
    </cfRule>
  </conditionalFormatting>
  <conditionalFormatting sqref="BB17">
    <cfRule dxfId="0" operator="equal" priority="77" type="cellIs">
      <formula>5</formula>
    </cfRule>
    <cfRule dxfId="0" operator="equal" priority="78" type="cellIs">
      <formula>4</formula>
    </cfRule>
    <cfRule dxfId="0" operator="equal" priority="79" type="cellIs">
      <formula>3</formula>
    </cfRule>
  </conditionalFormatting>
  <conditionalFormatting sqref="BB18">
    <cfRule dxfId="0" operator="equal" priority="80" type="cellIs">
      <formula>5</formula>
    </cfRule>
    <cfRule dxfId="0" operator="equal" priority="81" type="cellIs">
      <formula>4</formula>
    </cfRule>
    <cfRule dxfId="0" operator="equal" priority="82" type="cellIs">
      <formula>3</formula>
    </cfRule>
  </conditionalFormatting>
  <conditionalFormatting sqref="BB19">
    <cfRule dxfId="0" operator="equal" priority="83" type="cellIs">
      <formula>5</formula>
    </cfRule>
    <cfRule dxfId="0" operator="equal" priority="84" type="cellIs">
      <formula>4</formula>
    </cfRule>
    <cfRule dxfId="0" operator="equal" priority="85" type="cellIs">
      <formula>3</formula>
    </cfRule>
  </conditionalFormatting>
  <conditionalFormatting sqref="BB20">
    <cfRule dxfId="0" operator="equal" priority="86" type="cellIs">
      <formula>5</formula>
    </cfRule>
    <cfRule dxfId="0" operator="equal" priority="87" type="cellIs">
      <formula>4</formula>
    </cfRule>
    <cfRule dxfId="0" operator="equal" priority="88" type="cellIs">
      <formula>3</formula>
    </cfRule>
  </conditionalFormatting>
  <conditionalFormatting sqref="BB21">
    <cfRule dxfId="0" operator="equal" priority="89" type="cellIs">
      <formula>5</formula>
    </cfRule>
    <cfRule dxfId="0" operator="equal" priority="90" type="cellIs">
      <formula>4</formula>
    </cfRule>
    <cfRule dxfId="0" operator="equal" priority="91" type="cellIs">
      <formula>3</formula>
    </cfRule>
  </conditionalFormatting>
  <conditionalFormatting sqref="BB22">
    <cfRule dxfId="0" operator="equal" priority="92" type="cellIs">
      <formula>5</formula>
    </cfRule>
    <cfRule dxfId="0" operator="equal" priority="93" type="cellIs">
      <formula>4</formula>
    </cfRule>
    <cfRule dxfId="0" operator="equal" priority="94" type="cellIs">
      <formula>3</formula>
    </cfRule>
  </conditionalFormatting>
  <conditionalFormatting sqref="BB23">
    <cfRule dxfId="0" operator="equal" priority="95" type="cellIs">
      <formula>5</formula>
    </cfRule>
    <cfRule dxfId="0" operator="equal" priority="96" type="cellIs">
      <formula>4</formula>
    </cfRule>
    <cfRule dxfId="0" operator="equal" priority="97" type="cellIs">
      <formula>3</formula>
    </cfRule>
  </conditionalFormatting>
  <conditionalFormatting sqref="BB24">
    <cfRule dxfId="0" operator="equal" priority="98" type="cellIs">
      <formula>5</formula>
    </cfRule>
    <cfRule dxfId="0" operator="equal" priority="99" type="cellIs">
      <formula>4</formula>
    </cfRule>
    <cfRule dxfId="0" operator="equal" priority="100" type="cellIs">
      <formula>3</formula>
    </cfRule>
  </conditionalFormatting>
  <conditionalFormatting sqref="BB26">
    <cfRule dxfId="0" operator="equal" priority="101" type="cellIs">
      <formula>5</formula>
    </cfRule>
    <cfRule dxfId="0" operator="equal" priority="102" type="cellIs">
      <formula>4</formula>
    </cfRule>
    <cfRule dxfId="0" operator="equal" priority="103" type="cellIs">
      <formula>3</formula>
    </cfRule>
  </conditionalFormatting>
  <conditionalFormatting sqref="BB25">
    <cfRule dxfId="0" operator="equal" priority="104" type="cellIs">
      <formula>5</formula>
    </cfRule>
    <cfRule dxfId="0" operator="equal" priority="105" type="cellIs">
      <formula>4</formula>
    </cfRule>
    <cfRule dxfId="0" operator="equal" priority="106" type="cellIs">
      <formula>3</formula>
    </cfRule>
  </conditionalFormatting>
  <conditionalFormatting sqref="BB27">
    <cfRule dxfId="0" operator="equal" priority="107" type="cellIs">
      <formula>5</formula>
    </cfRule>
    <cfRule dxfId="0" operator="equal" priority="108" type="cellIs">
      <formula>4</formula>
    </cfRule>
    <cfRule dxfId="0" operator="equal" priority="109" type="cellIs">
      <formula>3</formula>
    </cfRule>
  </conditionalFormatting>
  <conditionalFormatting sqref="BB28">
    <cfRule dxfId="0" operator="equal" priority="110" type="cellIs">
      <formula>5</formula>
    </cfRule>
    <cfRule dxfId="0" operator="equal" priority="111" type="cellIs">
      <formula>4</formula>
    </cfRule>
    <cfRule dxfId="0" operator="equal" priority="112" type="cellIs">
      <formula>3</formula>
    </cfRule>
  </conditionalFormatting>
  <conditionalFormatting sqref="BB29">
    <cfRule dxfId="0" operator="equal" priority="113" type="cellIs">
      <formula>5</formula>
    </cfRule>
    <cfRule dxfId="0" operator="equal" priority="114" type="cellIs">
      <formula>4</formula>
    </cfRule>
    <cfRule dxfId="0" operator="equal" priority="115" type="cellIs">
      <formula>3</formula>
    </cfRule>
  </conditionalFormatting>
  <conditionalFormatting sqref="BB30">
    <cfRule dxfId="0" operator="equal" priority="116" type="cellIs">
      <formula>5</formula>
    </cfRule>
    <cfRule dxfId="0" operator="equal" priority="117" type="cellIs">
      <formula>4</formula>
    </cfRule>
    <cfRule dxfId="0" operator="equal" priority="118" type="cellIs">
      <formula>3</formula>
    </cfRule>
  </conditionalFormatting>
  <conditionalFormatting sqref="I6">
    <cfRule dxfId="2" operator="equal" priority="119" type="cellIs">
      <formula>5</formula>
    </cfRule>
    <cfRule dxfId="1" operator="equal" priority="120" type="cellIs">
      <formula>4</formula>
    </cfRule>
    <cfRule dxfId="0" operator="equal" priority="121" type="cellIs">
      <formula>3</formula>
    </cfRule>
  </conditionalFormatting>
  <conditionalFormatting sqref="I8:I15">
    <cfRule dxfId="2" operator="equal" priority="122" type="cellIs">
      <formula>5</formula>
    </cfRule>
    <cfRule dxfId="1" operator="equal" priority="123" type="cellIs">
      <formula>4</formula>
    </cfRule>
    <cfRule dxfId="0" operator="equal" priority="124" type="cellIs">
      <formula>3</formula>
    </cfRule>
    <cfRule dxfId="2" operator="equal" priority="125" type="cellIs">
      <formula>5</formula>
    </cfRule>
    <cfRule dxfId="1" operator="equal" priority="126" type="cellIs">
      <formula>4</formula>
    </cfRule>
    <cfRule dxfId="0" operator="equal" priority="127" type="cellIs">
      <formula>3</formula>
    </cfRule>
  </conditionalFormatting>
  <conditionalFormatting sqref="I7">
    <cfRule dxfId="2" operator="equal" priority="128" type="cellIs">
      <formula>5</formula>
    </cfRule>
    <cfRule dxfId="1" operator="equal" priority="129" type="cellIs">
      <formula>4</formula>
    </cfRule>
    <cfRule dxfId="0" operator="equal" priority="130" type="cellIs">
      <formula>3</formula>
    </cfRule>
  </conditionalFormatting>
  <conditionalFormatting sqref="I9:I14">
    <cfRule dxfId="2" operator="equal" priority="131" type="cellIs">
      <formula>5</formula>
    </cfRule>
    <cfRule dxfId="1" operator="equal" priority="132" type="cellIs">
      <formula>4</formula>
    </cfRule>
    <cfRule dxfId="0" operator="equal" priority="133" type="cellIs">
      <formula>3</formula>
    </cfRule>
  </conditionalFormatting>
  <conditionalFormatting sqref="I8">
    <cfRule dxfId="2" operator="equal" priority="134" type="cellIs">
      <formula>5</formula>
    </cfRule>
    <cfRule dxfId="1" operator="equal" priority="135" type="cellIs">
      <formula>4</formula>
    </cfRule>
    <cfRule dxfId="0" operator="equal" priority="136" type="cellIs">
      <formula>3</formula>
    </cfRule>
  </conditionalFormatting>
  <conditionalFormatting sqref="I15">
    <cfRule dxfId="97" operator="equal" priority="137" type="cellIs">
      <formula>5</formula>
    </cfRule>
    <cfRule dxfId="0" operator="equal" priority="138" type="cellIs">
      <formula>4</formula>
    </cfRule>
    <cfRule dxfId="2" operator="equal" priority="139" type="cellIs">
      <formula>3</formula>
    </cfRule>
  </conditionalFormatting>
  <conditionalFormatting sqref="I16:I30">
    <cfRule dxfId="2" operator="equal" priority="140" type="cellIs">
      <formula>5</formula>
    </cfRule>
    <cfRule dxfId="1" operator="equal" priority="141" type="cellIs">
      <formula>4</formula>
    </cfRule>
    <cfRule dxfId="0" operator="equal" priority="142" type="cellIs">
      <formula>3</formula>
    </cfRule>
    <cfRule dxfId="2" operator="equal" priority="143" type="cellIs">
      <formula>5</formula>
    </cfRule>
    <cfRule dxfId="1" operator="equal" priority="144" type="cellIs">
      <formula>4</formula>
    </cfRule>
    <cfRule dxfId="0" operator="equal" priority="145" type="cellIs">
      <formula>3</formula>
    </cfRule>
  </conditionalFormatting>
  <conditionalFormatting sqref="I17:I24">
    <cfRule dxfId="2" operator="equal" priority="146" type="cellIs">
      <formula>5</formula>
    </cfRule>
    <cfRule dxfId="1" operator="equal" priority="147" type="cellIs">
      <formula>4</formula>
    </cfRule>
    <cfRule dxfId="0" operator="equal" priority="148" type="cellIs">
      <formula>3</formula>
    </cfRule>
  </conditionalFormatting>
  <conditionalFormatting sqref="I18:I24">
    <cfRule dxfId="2" operator="equal" priority="149" type="cellIs">
      <formula>5</formula>
    </cfRule>
    <cfRule dxfId="1" operator="equal" priority="150" type="cellIs">
      <formula>4</formula>
    </cfRule>
    <cfRule dxfId="0" operator="equal" priority="151" type="cellIs">
      <formula>3</formula>
    </cfRule>
  </conditionalFormatting>
  <conditionalFormatting sqref="I16">
    <cfRule dxfId="97" operator="equal" priority="152" type="cellIs">
      <formula>5</formula>
    </cfRule>
    <cfRule dxfId="0" operator="equal" priority="153" type="cellIs">
      <formula>4</formula>
    </cfRule>
    <cfRule dxfId="2" operator="equal" priority="154" type="cellIs">
      <formula>3</formula>
    </cfRule>
  </conditionalFormatting>
  <conditionalFormatting sqref="I17">
    <cfRule dxfId="0" operator="equal" priority="155" type="cellIs">
      <formula>5</formula>
    </cfRule>
    <cfRule dxfId="97" operator="equal" priority="156" type="cellIs">
      <formula>4</formula>
    </cfRule>
    <cfRule dxfId="2" operator="equal" priority="157" type="cellIs">
      <formula>3</formula>
    </cfRule>
  </conditionalFormatting>
  <conditionalFormatting sqref="I26">
    <cfRule dxfId="2" operator="equal" priority="158" type="cellIs">
      <formula>5</formula>
    </cfRule>
    <cfRule dxfId="1" operator="equal" priority="159" type="cellIs">
      <formula>4</formula>
    </cfRule>
    <cfRule dxfId="0" operator="equal" priority="160" type="cellIs">
      <formula>3</formula>
    </cfRule>
    <cfRule dxfId="2" operator="equal" priority="161" type="cellIs">
      <formula>5</formula>
    </cfRule>
    <cfRule dxfId="1" operator="equal" priority="162" type="cellIs">
      <formula>4</formula>
    </cfRule>
    <cfRule dxfId="0" operator="equal" priority="163" type="cellIs">
      <formula>3</formula>
    </cfRule>
  </conditionalFormatting>
  <conditionalFormatting sqref="I25">
    <cfRule dxfId="2" operator="equal" priority="164" type="cellIs">
      <formula>5</formula>
    </cfRule>
    <cfRule dxfId="1" operator="equal" priority="165" type="cellIs">
      <formula>4</formula>
    </cfRule>
    <cfRule dxfId="0" operator="equal" priority="166" type="cellIs">
      <formula>3</formula>
    </cfRule>
    <cfRule dxfId="2" operator="equal" priority="167" type="cellIs">
      <formula>5</formula>
    </cfRule>
    <cfRule dxfId="1" operator="equal" priority="168" type="cellIs">
      <formula>4</formula>
    </cfRule>
    <cfRule dxfId="0" operator="equal" priority="169" type="cellIs">
      <formula>3</formula>
    </cfRule>
  </conditionalFormatting>
  <conditionalFormatting sqref="I27:I29">
    <cfRule dxfId="2" operator="equal" priority="170" type="cellIs">
      <formula>5</formula>
    </cfRule>
    <cfRule dxfId="1" operator="equal" priority="171" type="cellIs">
      <formula>4</formula>
    </cfRule>
    <cfRule dxfId="0" operator="equal" priority="172" type="cellIs">
      <formula>3</formula>
    </cfRule>
    <cfRule dxfId="2" operator="equal" priority="173" type="cellIs">
      <formula>5</formula>
    </cfRule>
    <cfRule dxfId="1" operator="equal" priority="174" type="cellIs">
      <formula>4</formula>
    </cfRule>
    <cfRule dxfId="0" operator="equal" priority="175" type="cellIs">
      <formula>3</formula>
    </cfRule>
  </conditionalFormatting>
  <conditionalFormatting sqref="I30">
    <cfRule dxfId="2" operator="equal" priority="176" type="cellIs">
      <formula>5</formula>
    </cfRule>
    <cfRule dxfId="1" operator="equal" priority="177" type="cellIs">
      <formula>4</formula>
    </cfRule>
    <cfRule dxfId="0" operator="equal" priority="178" type="cellIs">
      <formula>3</formula>
    </cfRule>
    <cfRule dxfId="2" operator="equal" priority="179" type="cellIs">
      <formula>5</formula>
    </cfRule>
    <cfRule dxfId="1" operator="equal" priority="180" type="cellIs">
      <formula>4</formula>
    </cfRule>
    <cfRule dxfId="0" operator="equal" priority="181" type="cellIs">
      <formula>3</formula>
    </cfRule>
  </conditionalFormatting>
  <conditionalFormatting sqref="BH6">
    <cfRule dxfId="0" operator="equal" priority="182" type="cellIs">
      <formula>5</formula>
    </cfRule>
    <cfRule dxfId="0" operator="equal" priority="183" type="cellIs">
      <formula>4</formula>
    </cfRule>
    <cfRule dxfId="2" operator="equal" priority="184" type="cellIs">
      <formula>3</formula>
    </cfRule>
  </conditionalFormatting>
  <conditionalFormatting sqref="BH8:BH15">
    <cfRule dxfId="0" operator="equal" priority="185" type="cellIs">
      <formula>5</formula>
    </cfRule>
    <cfRule dxfId="0" operator="equal" priority="186" type="cellIs">
      <formula>4</formula>
    </cfRule>
    <cfRule dxfId="2" operator="equal" priority="187" type="cellIs">
      <formula>3</formula>
    </cfRule>
  </conditionalFormatting>
  <conditionalFormatting sqref="BH7">
    <cfRule dxfId="0" operator="equal" priority="188" type="cellIs">
      <formula>5</formula>
    </cfRule>
    <cfRule dxfId="0" operator="equal" priority="189" type="cellIs">
      <formula>4</formula>
    </cfRule>
    <cfRule dxfId="2" operator="equal" priority="190" type="cellIs">
      <formula>3</formula>
    </cfRule>
    <cfRule dxfId="0" operator="equal" priority="191" type="cellIs">
      <formula>5</formula>
    </cfRule>
    <cfRule dxfId="0" operator="equal" priority="192" type="cellIs">
      <formula>4</formula>
    </cfRule>
    <cfRule dxfId="2" operator="equal" priority="193" type="cellIs">
      <formula>3</formula>
    </cfRule>
    <cfRule dxfId="0" operator="equal" priority="194" type="cellIs">
      <formula>5</formula>
    </cfRule>
    <cfRule dxfId="0" operator="equal" priority="195" type="cellIs">
      <formula>4</formula>
    </cfRule>
    <cfRule dxfId="2" operator="equal" priority="196" type="cellIs">
      <formula>3</formula>
    </cfRule>
  </conditionalFormatting>
  <conditionalFormatting sqref="BH9">
    <cfRule dxfId="0" operator="equal" priority="197" type="cellIs">
      <formula>5</formula>
    </cfRule>
    <cfRule dxfId="0" operator="equal" priority="198" type="cellIs">
      <formula>4</formula>
    </cfRule>
    <cfRule dxfId="2" operator="equal" priority="199" type="cellIs">
      <formula>3</formula>
    </cfRule>
    <cfRule dxfId="0" operator="equal" priority="200" type="cellIs">
      <formula>5</formula>
    </cfRule>
    <cfRule dxfId="0" operator="equal" priority="201" type="cellIs">
      <formula>4</formula>
    </cfRule>
    <cfRule dxfId="2" operator="equal" priority="202" type="cellIs">
      <formula>3</formula>
    </cfRule>
  </conditionalFormatting>
  <conditionalFormatting sqref="BH10">
    <cfRule dxfId="0" operator="equal" priority="203" type="cellIs">
      <formula>5</formula>
    </cfRule>
    <cfRule dxfId="0" operator="equal" priority="204" type="cellIs">
      <formula>4</formula>
    </cfRule>
    <cfRule dxfId="2" operator="equal" priority="205" type="cellIs">
      <formula>3</formula>
    </cfRule>
    <cfRule dxfId="0" operator="equal" priority="206" type="cellIs">
      <formula>5</formula>
    </cfRule>
    <cfRule dxfId="0" operator="equal" priority="207" type="cellIs">
      <formula>4</formula>
    </cfRule>
    <cfRule dxfId="2" operator="equal" priority="208" type="cellIs">
      <formula>3</formula>
    </cfRule>
    <cfRule dxfId="0" operator="equal" priority="209" type="cellIs">
      <formula>5</formula>
    </cfRule>
    <cfRule dxfId="0" operator="equal" priority="210" type="cellIs">
      <formula>4</formula>
    </cfRule>
    <cfRule dxfId="2" operator="equal" priority="211" type="cellIs">
      <formula>3</formula>
    </cfRule>
  </conditionalFormatting>
  <conditionalFormatting sqref="BH11">
    <cfRule dxfId="0" operator="equal" priority="212" type="cellIs">
      <formula>5</formula>
    </cfRule>
    <cfRule dxfId="0" operator="equal" priority="213" type="cellIs">
      <formula>4</formula>
    </cfRule>
    <cfRule dxfId="2" operator="equal" priority="214" type="cellIs">
      <formula>3</formula>
    </cfRule>
    <cfRule dxfId="0" operator="equal" priority="215" type="cellIs">
      <formula>5</formula>
    </cfRule>
    <cfRule dxfId="0" operator="equal" priority="216" type="cellIs">
      <formula>4</formula>
    </cfRule>
    <cfRule dxfId="2" operator="equal" priority="217" type="cellIs">
      <formula>3</formula>
    </cfRule>
  </conditionalFormatting>
  <conditionalFormatting sqref="BH12:BH14">
    <cfRule dxfId="0" operator="equal" priority="218" type="cellIs">
      <formula>5</formula>
    </cfRule>
    <cfRule dxfId="0" operator="equal" priority="219" type="cellIs">
      <formula>4</formula>
    </cfRule>
    <cfRule dxfId="2" operator="equal" priority="220" type="cellIs">
      <formula>3</formula>
    </cfRule>
  </conditionalFormatting>
  <conditionalFormatting sqref="BH12">
    <cfRule dxfId="0" operator="equal" priority="221" type="cellIs">
      <formula>5</formula>
    </cfRule>
    <cfRule dxfId="0" operator="equal" priority="222" type="cellIs">
      <formula>4</formula>
    </cfRule>
    <cfRule dxfId="2" operator="equal" priority="223" type="cellIs">
      <formula>3</formula>
    </cfRule>
    <cfRule dxfId="0" operator="equal" priority="224" type="cellIs">
      <formula>5</formula>
    </cfRule>
    <cfRule dxfId="0" operator="equal" priority="225" type="cellIs">
      <formula>4</formula>
    </cfRule>
    <cfRule dxfId="2" operator="equal" priority="226" type="cellIs">
      <formula>3</formula>
    </cfRule>
  </conditionalFormatting>
  <conditionalFormatting sqref="BH13">
    <cfRule dxfId="0" operator="equal" priority="227" type="cellIs">
      <formula>5</formula>
    </cfRule>
    <cfRule dxfId="0" operator="equal" priority="228" type="cellIs">
      <formula>4</formula>
    </cfRule>
    <cfRule dxfId="2" operator="equal" priority="229" type="cellIs">
      <formula>3</formula>
    </cfRule>
    <cfRule dxfId="0" operator="equal" priority="230" type="cellIs">
      <formula>5</formula>
    </cfRule>
    <cfRule dxfId="0" operator="equal" priority="231" type="cellIs">
      <formula>4</formula>
    </cfRule>
    <cfRule dxfId="2" operator="equal" priority="232" type="cellIs">
      <formula>3</formula>
    </cfRule>
  </conditionalFormatting>
  <conditionalFormatting sqref="BH14">
    <cfRule dxfId="0" operator="equal" priority="233" type="cellIs">
      <formula>5</formula>
    </cfRule>
    <cfRule dxfId="0" operator="equal" priority="234" type="cellIs">
      <formula>4</formula>
    </cfRule>
    <cfRule dxfId="2" operator="equal" priority="235" type="cellIs">
      <formula>3</formula>
    </cfRule>
    <cfRule dxfId="0" operator="equal" priority="236" type="cellIs">
      <formula>5</formula>
    </cfRule>
    <cfRule dxfId="0" operator="equal" priority="237" type="cellIs">
      <formula>4</formula>
    </cfRule>
    <cfRule dxfId="2" operator="equal" priority="238" type="cellIs">
      <formula>3</formula>
    </cfRule>
  </conditionalFormatting>
  <conditionalFormatting sqref="BH8">
    <cfRule dxfId="0" operator="equal" priority="239" type="cellIs">
      <formula>5</formula>
    </cfRule>
    <cfRule dxfId="0" operator="equal" priority="240" type="cellIs">
      <formula>4</formula>
    </cfRule>
    <cfRule dxfId="2" operator="equal" priority="241" type="cellIs">
      <formula>3</formula>
    </cfRule>
    <cfRule dxfId="0" operator="equal" priority="242" type="cellIs">
      <formula>5</formula>
    </cfRule>
    <cfRule dxfId="0" operator="equal" priority="243" type="cellIs">
      <formula>4</formula>
    </cfRule>
    <cfRule dxfId="2" operator="equal" priority="244" type="cellIs">
      <formula>3</formula>
    </cfRule>
    <cfRule dxfId="0" operator="equal" priority="245" type="cellIs">
      <formula>5</formula>
    </cfRule>
    <cfRule dxfId="0" operator="equal" priority="246" type="cellIs">
      <formula>4</formula>
    </cfRule>
    <cfRule dxfId="2" operator="equal" priority="247" type="cellIs">
      <formula>3</formula>
    </cfRule>
  </conditionalFormatting>
  <conditionalFormatting sqref="BH15">
    <cfRule dxfId="0" operator="equal" priority="248" type="cellIs">
      <formula>5</formula>
    </cfRule>
    <cfRule dxfId="0" operator="equal" priority="249" type="cellIs">
      <formula>4</formula>
    </cfRule>
    <cfRule dxfId="2" operator="equal" priority="250" type="cellIs">
      <formula>3</formula>
    </cfRule>
    <cfRule dxfId="0" operator="equal" priority="251" type="cellIs">
      <formula>5</formula>
    </cfRule>
    <cfRule dxfId="0" operator="equal" priority="252" type="cellIs">
      <formula>4</formula>
    </cfRule>
    <cfRule dxfId="2" operator="equal" priority="253" type="cellIs">
      <formula>3</formula>
    </cfRule>
    <cfRule dxfId="0" operator="equal" priority="254" type="cellIs">
      <formula>5</formula>
    </cfRule>
    <cfRule dxfId="0" operator="equal" priority="255" type="cellIs">
      <formula>4</formula>
    </cfRule>
    <cfRule dxfId="2" operator="equal" priority="256" type="cellIs">
      <formula>3</formula>
    </cfRule>
  </conditionalFormatting>
  <conditionalFormatting sqref="BH16:BH30">
    <cfRule dxfId="0" operator="equal" priority="257" type="cellIs">
      <formula>5</formula>
    </cfRule>
    <cfRule dxfId="0" operator="equal" priority="258" type="cellIs">
      <formula>4</formula>
    </cfRule>
    <cfRule dxfId="2" operator="equal" priority="259" type="cellIs">
      <formula>3</formula>
    </cfRule>
  </conditionalFormatting>
  <conditionalFormatting sqref="BH17:BH24">
    <cfRule dxfId="0" operator="equal" priority="260" type="cellIs">
      <formula>5</formula>
    </cfRule>
    <cfRule dxfId="0" operator="equal" priority="261" type="cellIs">
      <formula>4</formula>
    </cfRule>
    <cfRule dxfId="2" operator="equal" priority="262" type="cellIs">
      <formula>3</formula>
    </cfRule>
  </conditionalFormatting>
  <conditionalFormatting sqref="BH18:BH20">
    <cfRule dxfId="0" operator="equal" priority="263" type="cellIs">
      <formula>5</formula>
    </cfRule>
    <cfRule dxfId="0" operator="equal" priority="264" type="cellIs">
      <formula>4</formula>
    </cfRule>
    <cfRule dxfId="2" operator="equal" priority="265" type="cellIs">
      <formula>3</formula>
    </cfRule>
  </conditionalFormatting>
  <conditionalFormatting sqref="BH16">
    <cfRule dxfId="0" operator="equal" priority="266" type="cellIs">
      <formula>5</formula>
    </cfRule>
    <cfRule dxfId="0" operator="equal" priority="267" type="cellIs">
      <formula>4</formula>
    </cfRule>
    <cfRule dxfId="2" operator="equal" priority="268" type="cellIs">
      <formula>3</formula>
    </cfRule>
    <cfRule dxfId="0" operator="equal" priority="269" type="cellIs">
      <formula>5</formula>
    </cfRule>
    <cfRule dxfId="0" operator="equal" priority="270" type="cellIs">
      <formula>4</formula>
    </cfRule>
    <cfRule dxfId="2" operator="equal" priority="271" type="cellIs">
      <formula>3</formula>
    </cfRule>
    <cfRule dxfId="0" operator="equal" priority="272" type="cellIs">
      <formula>5</formula>
    </cfRule>
    <cfRule dxfId="0" operator="equal" priority="273" type="cellIs">
      <formula>4</formula>
    </cfRule>
    <cfRule dxfId="2" operator="equal" priority="274" type="cellIs">
      <formula>3</formula>
    </cfRule>
  </conditionalFormatting>
  <conditionalFormatting sqref="BH17:BH20">
    <cfRule dxfId="0" operator="equal" priority="275" type="cellIs">
      <formula>5</formula>
    </cfRule>
    <cfRule dxfId="0" operator="equal" priority="276" type="cellIs">
      <formula>4</formula>
    </cfRule>
    <cfRule dxfId="2" operator="equal" priority="277" type="cellIs">
      <formula>3</formula>
    </cfRule>
  </conditionalFormatting>
  <conditionalFormatting sqref="BH17">
    <cfRule dxfId="0" operator="equal" priority="278" type="cellIs">
      <formula>5</formula>
    </cfRule>
    <cfRule dxfId="0" operator="equal" priority="279" type="cellIs">
      <formula>4</formula>
    </cfRule>
    <cfRule dxfId="2" operator="equal" priority="280" type="cellIs">
      <formula>3</formula>
    </cfRule>
    <cfRule dxfId="0" operator="equal" priority="281" type="cellIs">
      <formula>5</formula>
    </cfRule>
    <cfRule dxfId="0" operator="equal" priority="282" type="cellIs">
      <formula>4</formula>
    </cfRule>
    <cfRule dxfId="2" operator="equal" priority="283" type="cellIs">
      <formula>3</formula>
    </cfRule>
  </conditionalFormatting>
  <conditionalFormatting sqref="BH19">
    <cfRule dxfId="0" operator="equal" priority="284" type="cellIs">
      <formula>5</formula>
    </cfRule>
    <cfRule dxfId="0" operator="equal" priority="285" type="cellIs">
      <formula>4</formula>
    </cfRule>
    <cfRule dxfId="2" operator="equal" priority="286" type="cellIs">
      <formula>3</formula>
    </cfRule>
    <cfRule dxfId="1" operator="equal" priority="287" type="cellIs">
      <formula>5</formula>
    </cfRule>
    <cfRule dxfId="0" operator="equal" priority="288" type="cellIs">
      <formula>4</formula>
    </cfRule>
    <cfRule dxfId="2" operator="equal" priority="289" type="cellIs">
      <formula>3</formula>
    </cfRule>
  </conditionalFormatting>
  <conditionalFormatting sqref="BH18">
    <cfRule dxfId="0" operator="equal" priority="290" type="cellIs">
      <formula>5</formula>
    </cfRule>
    <cfRule dxfId="0" operator="equal" priority="291" type="cellIs">
      <formula>4</formula>
    </cfRule>
    <cfRule dxfId="2" operator="equal" priority="292" type="cellIs">
      <formula>3</formula>
    </cfRule>
    <cfRule dxfId="0" operator="equal" priority="293" type="cellIs">
      <formula>5</formula>
    </cfRule>
    <cfRule dxfId="0" operator="equal" priority="294" type="cellIs">
      <formula>4</formula>
    </cfRule>
    <cfRule dxfId="2" operator="equal" priority="295" type="cellIs">
      <formula>3</formula>
    </cfRule>
  </conditionalFormatting>
  <conditionalFormatting sqref="BH20">
    <cfRule dxfId="0" operator="equal" priority="296" type="cellIs">
      <formula>5</formula>
    </cfRule>
    <cfRule dxfId="0" operator="equal" priority="297" type="cellIs">
      <formula>4</formula>
    </cfRule>
    <cfRule dxfId="2" operator="equal" priority="298" type="cellIs">
      <formula>3</formula>
    </cfRule>
    <cfRule dxfId="0" operator="equal" priority="299" type="cellIs">
      <formula>5</formula>
    </cfRule>
    <cfRule dxfId="0" operator="equal" priority="300" type="cellIs">
      <formula>4</formula>
    </cfRule>
    <cfRule dxfId="2" operator="equal" priority="301" type="cellIs">
      <formula>3</formula>
    </cfRule>
  </conditionalFormatting>
  <conditionalFormatting sqref="BH21">
    <cfRule dxfId="0" operator="equal" priority="302" type="cellIs">
      <formula>5</formula>
    </cfRule>
    <cfRule dxfId="0" operator="equal" priority="303" type="cellIs">
      <formula>4</formula>
    </cfRule>
    <cfRule dxfId="2" operator="equal" priority="304" type="cellIs">
      <formula>3</formula>
    </cfRule>
    <cfRule dxfId="0" operator="equal" priority="305" type="cellIs">
      <formula>5</formula>
    </cfRule>
    <cfRule dxfId="0" operator="equal" priority="306" type="cellIs">
      <formula>4</formula>
    </cfRule>
    <cfRule dxfId="2" operator="equal" priority="307" type="cellIs">
      <formula>3</formula>
    </cfRule>
    <cfRule dxfId="0" operator="equal" priority="308" type="cellIs">
      <formula>5</formula>
    </cfRule>
    <cfRule dxfId="0" operator="equal" priority="309" type="cellIs">
      <formula>4</formula>
    </cfRule>
    <cfRule dxfId="2" operator="equal" priority="310" type="cellIs">
      <formula>3</formula>
    </cfRule>
  </conditionalFormatting>
  <conditionalFormatting sqref="BH22:BH24">
    <cfRule dxfId="0" operator="equal" priority="311" type="cellIs">
      <formula>5</formula>
    </cfRule>
    <cfRule dxfId="0" operator="equal" priority="312" type="cellIs">
      <formula>4</formula>
    </cfRule>
    <cfRule dxfId="2" operator="equal" priority="313" type="cellIs">
      <formula>3</formula>
    </cfRule>
  </conditionalFormatting>
  <conditionalFormatting sqref="BH22">
    <cfRule dxfId="0" operator="equal" priority="314" type="cellIs">
      <formula>5</formula>
    </cfRule>
    <cfRule dxfId="0" operator="equal" priority="315" type="cellIs">
      <formula>4</formula>
    </cfRule>
    <cfRule dxfId="2" operator="equal" priority="316" type="cellIs">
      <formula>3</formula>
    </cfRule>
    <cfRule dxfId="0" operator="equal" priority="317" type="cellIs">
      <formula>5</formula>
    </cfRule>
    <cfRule dxfId="0" operator="equal" priority="318" type="cellIs">
      <formula>4</formula>
    </cfRule>
    <cfRule dxfId="2" operator="equal" priority="319" type="cellIs">
      <formula>3</formula>
    </cfRule>
  </conditionalFormatting>
  <conditionalFormatting sqref="BH23">
    <cfRule dxfId="0" operator="equal" priority="320" type="cellIs">
      <formula>5</formula>
    </cfRule>
    <cfRule dxfId="0" operator="equal" priority="321" type="cellIs">
      <formula>4</formula>
    </cfRule>
    <cfRule dxfId="2" operator="equal" priority="322" type="cellIs">
      <formula>3</formula>
    </cfRule>
    <cfRule dxfId="0" operator="equal" priority="323" type="cellIs">
      <formula>5</formula>
    </cfRule>
    <cfRule dxfId="0" operator="equal" priority="324" type="cellIs">
      <formula>4</formula>
    </cfRule>
    <cfRule dxfId="2" operator="equal" priority="325" type="cellIs">
      <formula>3</formula>
    </cfRule>
  </conditionalFormatting>
  <conditionalFormatting sqref="BH24">
    <cfRule dxfId="0" operator="equal" priority="326" type="cellIs">
      <formula>5</formula>
    </cfRule>
    <cfRule dxfId="0" operator="equal" priority="327" type="cellIs">
      <formula>4</formula>
    </cfRule>
    <cfRule dxfId="2" operator="equal" priority="328" type="cellIs">
      <formula>3</formula>
    </cfRule>
    <cfRule dxfId="0" operator="equal" priority="329" type="cellIs">
      <formula>5</formula>
    </cfRule>
    <cfRule dxfId="0" operator="equal" priority="330" type="cellIs">
      <formula>4</formula>
    </cfRule>
    <cfRule dxfId="2" operator="equal" priority="331" type="cellIs">
      <formula>3</formula>
    </cfRule>
  </conditionalFormatting>
  <conditionalFormatting sqref="BH26">
    <cfRule dxfId="0" operator="equal" priority="332" type="cellIs">
      <formula>5</formula>
    </cfRule>
    <cfRule dxfId="0" operator="equal" priority="333" type="cellIs">
      <formula>4</formula>
    </cfRule>
    <cfRule dxfId="2" operator="equal" priority="334" type="cellIs">
      <formula>3</formula>
    </cfRule>
    <cfRule dxfId="0" operator="equal" priority="335" type="cellIs">
      <formula>5</formula>
    </cfRule>
    <cfRule dxfId="0" operator="equal" priority="336" type="cellIs">
      <formula>4</formula>
    </cfRule>
    <cfRule dxfId="2" operator="equal" priority="337" type="cellIs">
      <formula>3</formula>
    </cfRule>
    <cfRule dxfId="0" operator="equal" priority="338" type="cellIs">
      <formula>5</formula>
    </cfRule>
    <cfRule dxfId="0" operator="equal" priority="339" type="cellIs">
      <formula>4</formula>
    </cfRule>
    <cfRule dxfId="2" operator="equal" priority="340" type="cellIs">
      <formula>3</formula>
    </cfRule>
    <cfRule dxfId="0" operator="equal" priority="341" type="cellIs">
      <formula>5</formula>
    </cfRule>
    <cfRule dxfId="0" operator="equal" priority="342" type="cellIs">
      <formula>4</formula>
    </cfRule>
    <cfRule dxfId="2" operator="equal" priority="343" type="cellIs">
      <formula>3</formula>
    </cfRule>
  </conditionalFormatting>
  <conditionalFormatting sqref="BH25">
    <cfRule dxfId="0" operator="equal" priority="344" type="cellIs">
      <formula>5</formula>
    </cfRule>
    <cfRule dxfId="0" operator="equal" priority="345" type="cellIs">
      <formula>4</formula>
    </cfRule>
    <cfRule dxfId="2" operator="equal" priority="346" type="cellIs">
      <formula>3</formula>
    </cfRule>
    <cfRule dxfId="0" operator="equal" priority="347" type="cellIs">
      <formula>5</formula>
    </cfRule>
    <cfRule dxfId="0" operator="equal" priority="348" type="cellIs">
      <formula>4</formula>
    </cfRule>
    <cfRule dxfId="2" operator="equal" priority="349" type="cellIs">
      <formula>3</formula>
    </cfRule>
    <cfRule dxfId="0" operator="equal" priority="350" type="cellIs">
      <formula>5</formula>
    </cfRule>
    <cfRule dxfId="0" operator="equal" priority="351" type="cellIs">
      <formula>4</formula>
    </cfRule>
    <cfRule dxfId="2" operator="equal" priority="352" type="cellIs">
      <formula>3</formula>
    </cfRule>
    <cfRule dxfId="0" operator="equal" priority="353" type="cellIs">
      <formula>5</formula>
    </cfRule>
    <cfRule dxfId="0" operator="equal" priority="354" type="cellIs">
      <formula>4</formula>
    </cfRule>
    <cfRule dxfId="2" operator="equal" priority="355" type="cellIs">
      <formula>3</formula>
    </cfRule>
  </conditionalFormatting>
  <conditionalFormatting sqref="BH27:BH29">
    <cfRule dxfId="0" operator="equal" priority="356" type="cellIs">
      <formula>5</formula>
    </cfRule>
    <cfRule dxfId="0" operator="equal" priority="357" type="cellIs">
      <formula>4</formula>
    </cfRule>
    <cfRule dxfId="2" operator="equal" priority="358" type="cellIs">
      <formula>3</formula>
    </cfRule>
  </conditionalFormatting>
  <conditionalFormatting sqref="BH27">
    <cfRule dxfId="0" operator="equal" priority="359" type="cellIs">
      <formula>5</formula>
    </cfRule>
    <cfRule dxfId="0" operator="equal" priority="360" type="cellIs">
      <formula>4</formula>
    </cfRule>
    <cfRule dxfId="2" operator="equal" priority="361" type="cellIs">
      <formula>3</formula>
    </cfRule>
    <cfRule dxfId="0" operator="equal" priority="362" type="cellIs">
      <formula>5</formula>
    </cfRule>
    <cfRule dxfId="0" operator="equal" priority="363" type="cellIs">
      <formula>4</formula>
    </cfRule>
    <cfRule dxfId="2" operator="equal" priority="364" type="cellIs">
      <formula>3</formula>
    </cfRule>
    <cfRule dxfId="0" operator="equal" priority="365" type="cellIs">
      <formula>5</formula>
    </cfRule>
    <cfRule dxfId="0" operator="equal" priority="366" type="cellIs">
      <formula>4</formula>
    </cfRule>
    <cfRule dxfId="2" operator="equal" priority="367" type="cellIs">
      <formula>3</formula>
    </cfRule>
  </conditionalFormatting>
  <conditionalFormatting sqref="BH28">
    <cfRule dxfId="0" operator="equal" priority="368" type="cellIs">
      <formula>5</formula>
    </cfRule>
    <cfRule dxfId="0" operator="equal" priority="369" type="cellIs">
      <formula>4</formula>
    </cfRule>
    <cfRule dxfId="2" operator="equal" priority="370" type="cellIs">
      <formula>3</formula>
    </cfRule>
    <cfRule dxfId="0" operator="equal" priority="371" type="cellIs">
      <formula>5</formula>
    </cfRule>
    <cfRule dxfId="0" operator="equal" priority="372" type="cellIs">
      <formula>4</formula>
    </cfRule>
    <cfRule dxfId="2" operator="equal" priority="373" type="cellIs">
      <formula>3</formula>
    </cfRule>
    <cfRule dxfId="0" operator="equal" priority="374" type="cellIs">
      <formula>5</formula>
    </cfRule>
    <cfRule dxfId="0" operator="equal" priority="375" type="cellIs">
      <formula>4</formula>
    </cfRule>
    <cfRule dxfId="2" operator="equal" priority="376" type="cellIs">
      <formula>3</formula>
    </cfRule>
  </conditionalFormatting>
  <conditionalFormatting sqref="BH29">
    <cfRule dxfId="0" operator="equal" priority="377" type="cellIs">
      <formula>5</formula>
    </cfRule>
    <cfRule dxfId="0" operator="equal" priority="378" type="cellIs">
      <formula>4</formula>
    </cfRule>
    <cfRule dxfId="2" operator="equal" priority="379" type="cellIs">
      <formula>3</formula>
    </cfRule>
    <cfRule dxfId="0" operator="equal" priority="380" type="cellIs">
      <formula>5</formula>
    </cfRule>
    <cfRule dxfId="0" operator="equal" priority="381" type="cellIs">
      <formula>4</formula>
    </cfRule>
    <cfRule dxfId="2" operator="equal" priority="382" type="cellIs">
      <formula>3</formula>
    </cfRule>
    <cfRule dxfId="0" operator="equal" priority="383" type="cellIs">
      <formula>5</formula>
    </cfRule>
    <cfRule dxfId="0" operator="equal" priority="384" type="cellIs">
      <formula>4</formula>
    </cfRule>
    <cfRule dxfId="2" operator="equal" priority="385" type="cellIs">
      <formula>3</formula>
    </cfRule>
  </conditionalFormatting>
  <conditionalFormatting sqref="BH30">
    <cfRule dxfId="0" operator="equal" priority="386" type="cellIs">
      <formula>5</formula>
    </cfRule>
    <cfRule dxfId="0" operator="equal" priority="387" type="cellIs">
      <formula>4</formula>
    </cfRule>
    <cfRule dxfId="2" operator="equal" priority="388" type="cellIs">
      <formula>3</formula>
    </cfRule>
    <cfRule dxfId="0" operator="equal" priority="389" type="cellIs">
      <formula>5</formula>
    </cfRule>
    <cfRule dxfId="0" operator="equal" priority="390" type="cellIs">
      <formula>4</formula>
    </cfRule>
    <cfRule dxfId="2" operator="equal" priority="391" type="cellIs">
      <formula>3</formula>
    </cfRule>
    <cfRule dxfId="0" operator="equal" priority="392" type="cellIs">
      <formula>5</formula>
    </cfRule>
    <cfRule dxfId="0" operator="equal" priority="393" type="cellIs">
      <formula>4</formula>
    </cfRule>
    <cfRule dxfId="2" operator="equal" priority="394" type="cellIs">
      <formula>3</formula>
    </cfRule>
    <cfRule dxfId="0" operator="equal" priority="395" type="cellIs">
      <formula>5</formula>
    </cfRule>
    <cfRule dxfId="0" operator="equal" priority="396" type="cellIs">
      <formula>4</formula>
    </cfRule>
    <cfRule dxfId="2" operator="equal" priority="397" type="cellIs">
      <formula>3</formula>
    </cfRule>
  </conditionalFormatting>
  <conditionalFormatting sqref="BJ6">
    <cfRule dxfId="0" operator="equal" priority="398" type="cellIs">
      <formula>5</formula>
    </cfRule>
    <cfRule dxfId="0" operator="equal" priority="399" type="cellIs">
      <formula>4</formula>
    </cfRule>
    <cfRule dxfId="97" operator="equal" priority="400" type="cellIs">
      <formula>3</formula>
    </cfRule>
  </conditionalFormatting>
  <conditionalFormatting sqref="BJ8:BJ15">
    <cfRule dxfId="2" operator="equal" priority="401" type="cellIs">
      <formula>5</formula>
    </cfRule>
    <cfRule dxfId="1" operator="equal" priority="402" type="cellIs">
      <formula>4</formula>
    </cfRule>
    <cfRule dxfId="0" operator="equal" priority="403" type="cellIs">
      <formula>3</formula>
    </cfRule>
  </conditionalFormatting>
  <conditionalFormatting sqref="BJ7">
    <cfRule dxfId="0" operator="equal" priority="404" type="cellIs">
      <formula>5</formula>
    </cfRule>
    <cfRule dxfId="0" operator="equal" priority="405" type="cellIs">
      <formula>4</formula>
    </cfRule>
    <cfRule dxfId="97" operator="equal" priority="406" type="cellIs">
      <formula>3</formula>
    </cfRule>
    <cfRule dxfId="0" operator="equal" priority="407" type="cellIs">
      <formula>5</formula>
    </cfRule>
    <cfRule dxfId="0" operator="equal" priority="408" type="cellIs">
      <formula>4</formula>
    </cfRule>
    <cfRule dxfId="97" operator="equal" priority="409" type="cellIs">
      <formula>3</formula>
    </cfRule>
  </conditionalFormatting>
  <conditionalFormatting sqref="BJ9">
    <cfRule dxfId="2" operator="equal" priority="410" type="cellIs">
      <formula>5</formula>
    </cfRule>
    <cfRule dxfId="1" operator="equal" priority="411" type="cellIs">
      <formula>4</formula>
    </cfRule>
    <cfRule dxfId="0" operator="equal" priority="412" type="cellIs">
      <formula>3</formula>
    </cfRule>
    <cfRule dxfId="0" operator="equal" priority="413" type="cellIs">
      <formula>5</formula>
    </cfRule>
    <cfRule dxfId="0" operator="equal" priority="414" type="cellIs">
      <formula>4</formula>
    </cfRule>
    <cfRule dxfId="97" operator="equal" priority="415" type="cellIs">
      <formula>3</formula>
    </cfRule>
  </conditionalFormatting>
  <conditionalFormatting sqref="BJ10">
    <cfRule dxfId="2" operator="equal" priority="416" type="cellIs">
      <formula>5</formula>
    </cfRule>
    <cfRule dxfId="1" operator="equal" priority="417" type="cellIs">
      <formula>4</formula>
    </cfRule>
    <cfRule dxfId="0" operator="equal" priority="418" type="cellIs">
      <formula>3</formula>
    </cfRule>
    <cfRule dxfId="0" operator="equal" priority="419" type="cellIs">
      <formula>5</formula>
    </cfRule>
    <cfRule dxfId="0" operator="equal" priority="420" type="cellIs">
      <formula>4</formula>
    </cfRule>
    <cfRule dxfId="97" operator="equal" priority="421" type="cellIs">
      <formula>3</formula>
    </cfRule>
  </conditionalFormatting>
  <conditionalFormatting sqref="BJ11">
    <cfRule dxfId="0" operator="equal" priority="422" type="cellIs">
      <formula>5</formula>
    </cfRule>
    <cfRule dxfId="0" operator="equal" priority="423" type="cellIs">
      <formula>4</formula>
    </cfRule>
    <cfRule dxfId="97" operator="equal" priority="424" type="cellIs">
      <formula>3</formula>
    </cfRule>
  </conditionalFormatting>
  <conditionalFormatting sqref="BJ12:BJ14">
    <cfRule dxfId="2" operator="equal" priority="425" type="cellIs">
      <formula>5</formula>
    </cfRule>
    <cfRule dxfId="1" operator="equal" priority="426" type="cellIs">
      <formula>4</formula>
    </cfRule>
    <cfRule dxfId="0" operator="equal" priority="427" type="cellIs">
      <formula>3</formula>
    </cfRule>
  </conditionalFormatting>
  <conditionalFormatting sqref="BJ12">
    <cfRule dxfId="0" operator="equal" priority="428" type="cellIs">
      <formula>5</formula>
    </cfRule>
    <cfRule dxfId="0" operator="equal" priority="429" type="cellIs">
      <formula>4</formula>
    </cfRule>
    <cfRule dxfId="97" operator="equal" priority="430" type="cellIs">
      <formula>3</formula>
    </cfRule>
  </conditionalFormatting>
  <conditionalFormatting sqref="BJ13">
    <cfRule dxfId="0" operator="equal" priority="431" type="cellIs">
      <formula>5</formula>
    </cfRule>
    <cfRule dxfId="0" operator="equal" priority="432" type="cellIs">
      <formula>4</formula>
    </cfRule>
    <cfRule dxfId="97" operator="equal" priority="433" type="cellIs">
      <formula>3</formula>
    </cfRule>
  </conditionalFormatting>
  <conditionalFormatting sqref="BJ14">
    <cfRule dxfId="0" operator="equal" priority="434" type="cellIs">
      <formula>5</formula>
    </cfRule>
    <cfRule dxfId="0" operator="equal" priority="435" type="cellIs">
      <formula>4</formula>
    </cfRule>
    <cfRule dxfId="97" operator="equal" priority="436" type="cellIs">
      <formula>3</formula>
    </cfRule>
  </conditionalFormatting>
  <conditionalFormatting sqref="BJ8">
    <cfRule dxfId="2" operator="equal" priority="437" type="cellIs">
      <formula>5</formula>
    </cfRule>
    <cfRule dxfId="1" operator="equal" priority="438" type="cellIs">
      <formula>4</formula>
    </cfRule>
    <cfRule dxfId="0" operator="equal" priority="439" type="cellIs">
      <formula>3</formula>
    </cfRule>
    <cfRule dxfId="0" operator="equal" priority="440" type="cellIs">
      <formula>5</formula>
    </cfRule>
    <cfRule dxfId="0" operator="equal" priority="441" type="cellIs">
      <formula>4</formula>
    </cfRule>
    <cfRule dxfId="97" operator="equal" priority="442" type="cellIs">
      <formula>3</formula>
    </cfRule>
  </conditionalFormatting>
  <conditionalFormatting sqref="BJ15">
    <cfRule dxfId="2" operator="equal" priority="443" type="cellIs">
      <formula>5</formula>
    </cfRule>
    <cfRule dxfId="1" operator="equal" priority="444" type="cellIs">
      <formula>4</formula>
    </cfRule>
    <cfRule dxfId="0" operator="equal" priority="445" type="cellIs">
      <formula>3</formula>
    </cfRule>
    <cfRule dxfId="0" operator="equal" priority="446" type="cellIs">
      <formula>5</formula>
    </cfRule>
    <cfRule dxfId="0" operator="equal" priority="447" type="cellIs">
      <formula>4</formula>
    </cfRule>
    <cfRule dxfId="97" operator="equal" priority="448" type="cellIs">
      <formula>3</formula>
    </cfRule>
  </conditionalFormatting>
  <conditionalFormatting sqref="BJ16:BJ30">
    <cfRule dxfId="2" operator="equal" priority="449" type="cellIs">
      <formula>5</formula>
    </cfRule>
    <cfRule dxfId="1" operator="equal" priority="450" type="cellIs">
      <formula>4</formula>
    </cfRule>
    <cfRule dxfId="0" operator="equal" priority="451" type="cellIs">
      <formula>3</formula>
    </cfRule>
  </conditionalFormatting>
  <conditionalFormatting sqref="BJ17:BJ24">
    <cfRule dxfId="2" operator="equal" priority="452" type="cellIs">
      <formula>5</formula>
    </cfRule>
    <cfRule dxfId="1" operator="equal" priority="453" type="cellIs">
      <formula>4</formula>
    </cfRule>
    <cfRule dxfId="0" operator="equal" priority="454" type="cellIs">
      <formula>3</formula>
    </cfRule>
  </conditionalFormatting>
  <conditionalFormatting sqref="BJ18:BJ20">
    <cfRule dxfId="2" operator="equal" priority="455" type="cellIs">
      <formula>5</formula>
    </cfRule>
    <cfRule dxfId="1" operator="equal" priority="456" type="cellIs">
      <formula>4</formula>
    </cfRule>
    <cfRule dxfId="0" operator="equal" priority="457" type="cellIs">
      <formula>3</formula>
    </cfRule>
  </conditionalFormatting>
  <conditionalFormatting sqref="BJ16">
    <cfRule dxfId="2" operator="equal" priority="458" type="cellIs">
      <formula>5</formula>
    </cfRule>
    <cfRule dxfId="1" operator="equal" priority="459" type="cellIs">
      <formula>4</formula>
    </cfRule>
    <cfRule dxfId="0" operator="equal" priority="460" type="cellIs">
      <formula>3</formula>
    </cfRule>
    <cfRule dxfId="0" operator="equal" priority="461" type="cellIs">
      <formula>5</formula>
    </cfRule>
    <cfRule dxfId="0" operator="equal" priority="462" type="cellIs">
      <formula>4</formula>
    </cfRule>
    <cfRule dxfId="97" operator="equal" priority="463" type="cellIs">
      <formula>3</formula>
    </cfRule>
  </conditionalFormatting>
  <conditionalFormatting sqref="BJ17:BJ20">
    <cfRule dxfId="2" operator="equal" priority="464" type="cellIs">
      <formula>5</formula>
    </cfRule>
    <cfRule dxfId="1" operator="equal" priority="465" type="cellIs">
      <formula>4</formula>
    </cfRule>
    <cfRule dxfId="0" operator="equal" priority="466" type="cellIs">
      <formula>3</formula>
    </cfRule>
  </conditionalFormatting>
  <conditionalFormatting sqref="BJ17">
    <cfRule dxfId="0" operator="equal" priority="467" type="cellIs">
      <formula>5</formula>
    </cfRule>
    <cfRule dxfId="0" operator="equal" priority="468" type="cellIs">
      <formula>4</formula>
    </cfRule>
    <cfRule dxfId="97" operator="equal" priority="469" type="cellIs">
      <formula>3</formula>
    </cfRule>
  </conditionalFormatting>
  <conditionalFormatting sqref="BJ19">
    <cfRule dxfId="2" operator="equal" priority="470" type="cellIs">
      <formula>5</formula>
    </cfRule>
    <cfRule dxfId="97" operator="equal" priority="471" type="cellIs">
      <formula>4</formula>
    </cfRule>
    <cfRule dxfId="0" operator="equal" priority="472" type="cellIs">
      <formula>3</formula>
    </cfRule>
  </conditionalFormatting>
  <conditionalFormatting sqref="BJ18">
    <cfRule dxfId="0" operator="equal" priority="473" type="cellIs">
      <formula>5</formula>
    </cfRule>
    <cfRule dxfId="0" operator="equal" priority="474" type="cellIs">
      <formula>4</formula>
    </cfRule>
    <cfRule dxfId="97" operator="equal" priority="475" type="cellIs">
      <formula>3</formula>
    </cfRule>
  </conditionalFormatting>
  <conditionalFormatting sqref="BJ20">
    <cfRule dxfId="0" operator="equal" priority="476" type="cellIs">
      <formula>5</formula>
    </cfRule>
    <cfRule dxfId="0" operator="equal" priority="477" type="cellIs">
      <formula>4</formula>
    </cfRule>
    <cfRule dxfId="97" operator="equal" priority="478" type="cellIs">
      <formula>3</formula>
    </cfRule>
  </conditionalFormatting>
  <conditionalFormatting sqref="BJ21">
    <cfRule dxfId="2" operator="equal" priority="479" type="cellIs">
      <formula>5</formula>
    </cfRule>
    <cfRule dxfId="1" operator="equal" priority="480" type="cellIs">
      <formula>4</formula>
    </cfRule>
    <cfRule dxfId="0" operator="equal" priority="481" type="cellIs">
      <formula>3</formula>
    </cfRule>
    <cfRule dxfId="0" operator="equal" priority="482" type="cellIs">
      <formula>5</formula>
    </cfRule>
    <cfRule dxfId="0" operator="equal" priority="483" type="cellIs">
      <formula>4</formula>
    </cfRule>
    <cfRule dxfId="97" operator="equal" priority="484" type="cellIs">
      <formula>3</formula>
    </cfRule>
  </conditionalFormatting>
  <conditionalFormatting sqref="BJ22:BJ24">
    <cfRule dxfId="2" operator="equal" priority="485" type="cellIs">
      <formula>5</formula>
    </cfRule>
    <cfRule dxfId="1" operator="equal" priority="486" type="cellIs">
      <formula>4</formula>
    </cfRule>
    <cfRule dxfId="0" operator="equal" priority="487" type="cellIs">
      <formula>3</formula>
    </cfRule>
  </conditionalFormatting>
  <conditionalFormatting sqref="BJ22">
    <cfRule dxfId="0" operator="equal" priority="488" type="cellIs">
      <formula>5</formula>
    </cfRule>
    <cfRule dxfId="0" operator="equal" priority="489" type="cellIs">
      <formula>4</formula>
    </cfRule>
    <cfRule dxfId="97" operator="equal" priority="490" type="cellIs">
      <formula>3</formula>
    </cfRule>
  </conditionalFormatting>
  <conditionalFormatting sqref="BJ23">
    <cfRule dxfId="0" operator="equal" priority="491" type="cellIs">
      <formula>5</formula>
    </cfRule>
    <cfRule dxfId="0" operator="equal" priority="492" type="cellIs">
      <formula>4</formula>
    </cfRule>
    <cfRule dxfId="97" operator="equal" priority="493" type="cellIs">
      <formula>3</formula>
    </cfRule>
  </conditionalFormatting>
  <conditionalFormatting sqref="BJ24">
    <cfRule dxfId="0" operator="equal" priority="494" type="cellIs">
      <formula>5</formula>
    </cfRule>
    <cfRule dxfId="0" operator="equal" priority="495" type="cellIs">
      <formula>4</formula>
    </cfRule>
    <cfRule dxfId="97" operator="equal" priority="496" type="cellIs">
      <formula>3</formula>
    </cfRule>
  </conditionalFormatting>
  <conditionalFormatting sqref="BJ26">
    <cfRule dxfId="2" operator="equal" priority="497" type="cellIs">
      <formula>5</formula>
    </cfRule>
    <cfRule dxfId="1" operator="equal" priority="498" type="cellIs">
      <formula>4</formula>
    </cfRule>
    <cfRule dxfId="0" operator="equal" priority="499" type="cellIs">
      <formula>3</formula>
    </cfRule>
    <cfRule dxfId="2" operator="equal" priority="500" type="cellIs">
      <formula>5</formula>
    </cfRule>
    <cfRule dxfId="1" operator="equal" priority="501" type="cellIs">
      <formula>4</formula>
    </cfRule>
    <cfRule dxfId="0" operator="equal" priority="502" type="cellIs">
      <formula>3</formula>
    </cfRule>
    <cfRule dxfId="0" operator="equal" priority="503" type="cellIs">
      <formula>5</formula>
    </cfRule>
    <cfRule dxfId="0" operator="equal" priority="504" type="cellIs">
      <formula>4</formula>
    </cfRule>
    <cfRule dxfId="97" operator="equal" priority="505" type="cellIs">
      <formula>3</formula>
    </cfRule>
  </conditionalFormatting>
  <conditionalFormatting sqref="BJ25">
    <cfRule dxfId="2" operator="equal" priority="506" type="cellIs">
      <formula>5</formula>
    </cfRule>
    <cfRule dxfId="1" operator="equal" priority="507" type="cellIs">
      <formula>4</formula>
    </cfRule>
    <cfRule dxfId="0" operator="equal" priority="508" type="cellIs">
      <formula>3</formula>
    </cfRule>
    <cfRule dxfId="2" operator="equal" priority="509" type="cellIs">
      <formula>5</formula>
    </cfRule>
    <cfRule dxfId="1" operator="equal" priority="510" type="cellIs">
      <formula>4</formula>
    </cfRule>
    <cfRule dxfId="0" operator="equal" priority="511" type="cellIs">
      <formula>3</formula>
    </cfRule>
    <cfRule dxfId="0" operator="equal" priority="512" type="cellIs">
      <formula>5</formula>
    </cfRule>
    <cfRule dxfId="0" operator="equal" priority="513" type="cellIs">
      <formula>4</formula>
    </cfRule>
    <cfRule dxfId="97" operator="equal" priority="514" type="cellIs">
      <formula>3</formula>
    </cfRule>
  </conditionalFormatting>
  <conditionalFormatting sqref="BJ27:BJ29">
    <cfRule dxfId="2" operator="equal" priority="515" type="cellIs">
      <formula>5</formula>
    </cfRule>
    <cfRule dxfId="1" operator="equal" priority="516" type="cellIs">
      <formula>4</formula>
    </cfRule>
    <cfRule dxfId="0" operator="equal" priority="517" type="cellIs">
      <formula>3</formula>
    </cfRule>
  </conditionalFormatting>
  <conditionalFormatting sqref="BJ27">
    <cfRule dxfId="2" operator="equal" priority="518" type="cellIs">
      <formula>5</formula>
    </cfRule>
    <cfRule dxfId="1" operator="equal" priority="519" type="cellIs">
      <formula>4</formula>
    </cfRule>
    <cfRule dxfId="0" operator="equal" priority="520" type="cellIs">
      <formula>3</formula>
    </cfRule>
    <cfRule dxfId="0" operator="equal" priority="521" type="cellIs">
      <formula>5</formula>
    </cfRule>
    <cfRule dxfId="0" operator="equal" priority="522" type="cellIs">
      <formula>4</formula>
    </cfRule>
    <cfRule dxfId="97" operator="equal" priority="523" type="cellIs">
      <formula>3</formula>
    </cfRule>
  </conditionalFormatting>
  <conditionalFormatting sqref="BJ28">
    <cfRule dxfId="2" operator="equal" priority="524" type="cellIs">
      <formula>5</formula>
    </cfRule>
    <cfRule dxfId="1" operator="equal" priority="525" type="cellIs">
      <formula>4</formula>
    </cfRule>
    <cfRule dxfId="0" operator="equal" priority="526" type="cellIs">
      <formula>3</formula>
    </cfRule>
    <cfRule dxfId="0" operator="equal" priority="527" type="cellIs">
      <formula>5</formula>
    </cfRule>
    <cfRule dxfId="0" operator="equal" priority="528" type="cellIs">
      <formula>4</formula>
    </cfRule>
    <cfRule dxfId="97" operator="equal" priority="529" type="cellIs">
      <formula>3</formula>
    </cfRule>
  </conditionalFormatting>
  <conditionalFormatting sqref="BJ29">
    <cfRule dxfId="2" operator="equal" priority="530" type="cellIs">
      <formula>5</formula>
    </cfRule>
    <cfRule dxfId="1" operator="equal" priority="531" type="cellIs">
      <formula>4</formula>
    </cfRule>
    <cfRule dxfId="0" operator="equal" priority="532" type="cellIs">
      <formula>3</formula>
    </cfRule>
    <cfRule dxfId="0" operator="equal" priority="533" type="cellIs">
      <formula>5</formula>
    </cfRule>
    <cfRule dxfId="0" operator="equal" priority="534" type="cellIs">
      <formula>4</formula>
    </cfRule>
    <cfRule dxfId="97" operator="equal" priority="535" type="cellIs">
      <formula>3</formula>
    </cfRule>
  </conditionalFormatting>
  <conditionalFormatting sqref="BJ30">
    <cfRule dxfId="2" operator="equal" priority="536" type="cellIs">
      <formula>5</formula>
    </cfRule>
    <cfRule dxfId="1" operator="equal" priority="537" type="cellIs">
      <formula>4</formula>
    </cfRule>
    <cfRule dxfId="0" operator="equal" priority="538" type="cellIs">
      <formula>3</formula>
    </cfRule>
    <cfRule dxfId="2" operator="equal" priority="539" type="cellIs">
      <formula>5</formula>
    </cfRule>
    <cfRule dxfId="1" operator="equal" priority="540" type="cellIs">
      <formula>4</formula>
    </cfRule>
    <cfRule dxfId="0" operator="equal" priority="541" type="cellIs">
      <formula>3</formula>
    </cfRule>
    <cfRule dxfId="0" operator="equal" priority="542" type="cellIs">
      <formula>5</formula>
    </cfRule>
    <cfRule dxfId="0" operator="equal" priority="543" type="cellIs">
      <formula>4</formula>
    </cfRule>
    <cfRule dxfId="97" operator="equal" priority="544" type="cellIs">
      <formula>3</formula>
    </cfRule>
  </conditionalFormatting>
  <pageMargins bottom="0" footer="0.511805555555555" header="0.511805555555555" left="0.315277777777778" right="0.148611111111111" top="0.354166666666667"/>
  <pageSetup firstPageNumber="0" horizontalDpi="300" orientation="landscape" paperSize="9" scale="34" verticalDpi="300"/>
  <colBreaks count="1" manualBreakCount="1">
    <brk id="47" man="1" max="1048575" min="0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F39"/>
  <sheetViews>
    <sheetView view="pageBreakPreview" workbookViewId="0" zoomScale="32" zoomScaleNormal="50" zoomScalePageLayoutView="32">
      <pane activePane="topRight" state="frozen" topLeftCell="C1" xSplit="2"/>
      <selection activeCell="CF2" pane="topRight" sqref="A2:XFD2"/>
    </sheetView>
  </sheetViews>
  <sheetFormatPr baseColWidth="8" defaultRowHeight="13.2" outlineLevelCol="0"/>
  <cols>
    <col customWidth="1" max="1" min="1" width="9.109375"/>
    <col customWidth="1" max="2" min="2" width="61.554687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7.4414062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7.10937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7.4414062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1" min="40" width="7.44140625"/>
    <col customWidth="1" max="43" min="42" width="11.554687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7" min="55" width="8"/>
    <col customWidth="1" max="58" min="58" width="8.5546875"/>
    <col customWidth="1" max="59" min="59" width="8"/>
    <col customWidth="1" max="60" min="60" width="11.5546875"/>
    <col customWidth="1" max="61" min="61" width="8"/>
    <col customWidth="1" max="62" min="62" width="10"/>
    <col customWidth="1" max="67" min="63" width="9.109375"/>
    <col customWidth="1" max="73" min="68" width="6.44140625"/>
    <col customWidth="1" max="74" min="74" width="9.5546875"/>
    <col customWidth="1" max="77" min="75" width="8"/>
    <col customWidth="1" max="78" min="78" width="51.33203125"/>
    <col customWidth="1" max="79" min="79" width="69.109375"/>
    <col customWidth="1" max="80" min="80" width="23.109375"/>
    <col customWidth="1" max="81" min="81" width="24.77734375"/>
    <col customWidth="1" hidden="1" max="82" min="82" width="26.5546875"/>
    <col customWidth="1" hidden="1" max="83" min="83" width="35.5546875"/>
    <col customWidth="1" max="1025" min="84" width="8.6640625"/>
  </cols>
  <sheetData>
    <row customHeight="1" ht="30" r="1">
      <c r="A1" s="211" t="inlineStr">
        <is>
          <t>2541 уч.группа</t>
        </is>
      </c>
    </row>
    <row customHeight="1" ht="30" r="2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  <c r="BY2" s="211" t="n"/>
      <c r="BZ2" s="211" t="n"/>
      <c r="CA2" s="211" t="n"/>
    </row>
    <row customHeight="1" ht="37.5" r="3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22" t="inlineStr">
        <is>
          <t>Курсовые работы</t>
        </is>
      </c>
      <c r="BL3" s="238" t="n"/>
      <c r="BM3" s="238" t="n"/>
      <c r="BN3" s="238" t="n"/>
      <c r="BO3" s="238" t="n"/>
      <c r="BP3" s="238" t="n"/>
      <c r="BQ3" s="238" t="n"/>
      <c r="BR3" s="238" t="n"/>
      <c r="BS3" s="238" t="n"/>
      <c r="BT3" s="238" t="n"/>
      <c r="BU3" s="239" t="n"/>
      <c r="BV3" s="216" t="inlineStr">
        <is>
          <t>Средний балл</t>
        </is>
      </c>
      <c r="BW3" s="217" t="n">
        <v>3</v>
      </c>
      <c r="BX3" s="218" t="n">
        <v>4</v>
      </c>
      <c r="BY3" s="218" t="n">
        <v>5</v>
      </c>
      <c r="BZ3" s="208" t="inlineStr">
        <is>
          <t>Наименование документа об образовании (год)</t>
        </is>
      </c>
      <c r="CA3" s="208" t="inlineStr">
        <is>
          <t>Тема диплома</t>
        </is>
      </c>
      <c r="CB3" s="209" t="inlineStr">
        <is>
          <t>Дата рождения</t>
        </is>
      </c>
      <c r="CC3" s="208" t="inlineStr">
        <is>
          <t>Подпись</t>
        </is>
      </c>
      <c r="CD3" s="208" t="inlineStr">
        <is>
          <t>Регистрационный № диплома</t>
        </is>
      </c>
      <c r="CE3" s="208" t="inlineStr">
        <is>
          <t>№ диплома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10</v>
      </c>
      <c r="BG4" s="6" t="n">
        <v>8</v>
      </c>
      <c r="BH4" s="6" t="n">
        <v>10</v>
      </c>
      <c r="BI4" s="6" t="n">
        <v>10</v>
      </c>
      <c r="BJ4" s="6" t="n">
        <v>10</v>
      </c>
      <c r="BK4" s="114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115" t="n">
        <v>8</v>
      </c>
      <c r="BT4" s="115" t="n">
        <v>9</v>
      </c>
      <c r="BU4" s="116" t="n">
        <v>9</v>
      </c>
      <c r="BV4" s="233" t="n"/>
      <c r="BW4" s="234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Аналоговые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119" t="n"/>
      <c r="BQ5" s="119" t="n"/>
      <c r="BR5" s="119" t="n"/>
      <c r="BS5" s="120" t="inlineStr">
        <is>
          <t>Цифровые системы передачи</t>
        </is>
      </c>
      <c r="BT5" s="120" t="inlineStr">
        <is>
          <t>Цифровые системы передачи</t>
        </is>
      </c>
      <c r="BU5" s="121" t="inlineStr">
        <is>
          <t>Аналоговые системы передачи</t>
        </is>
      </c>
      <c r="BV5" s="236" t="n"/>
      <c r="BW5" s="237" t="n"/>
      <c r="BX5" s="235" t="n"/>
      <c r="BY5" s="235" t="n"/>
      <c r="BZ5" s="235" t="n"/>
      <c r="CA5" s="235" t="n"/>
      <c r="CB5" s="232" t="n"/>
      <c r="CC5" s="235" t="n"/>
      <c r="CD5" s="235" t="n"/>
      <c r="CE5" s="235" t="n"/>
    </row>
    <row customHeight="1" ht="42" r="6">
      <c r="A6" s="28" t="n">
        <v>1</v>
      </c>
      <c r="B6" s="29" t="inlineStr">
        <is>
          <t>Аннин Павел Николаевич</t>
        </is>
      </c>
      <c r="C6" s="122" t="n">
        <v>3</v>
      </c>
      <c r="D6" s="122" t="n">
        <v>3</v>
      </c>
      <c r="E6" s="30" t="n">
        <v>4</v>
      </c>
      <c r="F6" s="30" t="n">
        <v>4</v>
      </c>
      <c r="G6" s="122" t="n">
        <v>3</v>
      </c>
      <c r="H6" s="122" t="n">
        <v>4</v>
      </c>
      <c r="I6" s="30" t="n">
        <v>4</v>
      </c>
      <c r="J6" s="30" t="n">
        <v>4</v>
      </c>
      <c r="K6" s="30" t="n">
        <v>3</v>
      </c>
      <c r="L6" s="122" t="n">
        <v>3</v>
      </c>
      <c r="M6" s="122" t="n">
        <v>3</v>
      </c>
      <c r="N6" s="122" t="n">
        <v>3</v>
      </c>
      <c r="O6" s="30" t="n">
        <v>3</v>
      </c>
      <c r="P6" s="122" t="n">
        <v>5</v>
      </c>
      <c r="Q6" s="30" t="n"/>
      <c r="R6" s="122" t="n">
        <v>3</v>
      </c>
      <c r="S6" s="122" t="n">
        <v>3</v>
      </c>
      <c r="T6" s="30" t="n">
        <v>3</v>
      </c>
      <c r="U6" s="122" t="n">
        <v>3</v>
      </c>
      <c r="V6" s="30" t="n">
        <v>3</v>
      </c>
      <c r="W6" s="122" t="n">
        <v>3</v>
      </c>
      <c r="X6" s="30" t="n">
        <v>4</v>
      </c>
      <c r="Y6" s="30" t="n">
        <v>4</v>
      </c>
      <c r="Z6" s="30" t="n">
        <v>4</v>
      </c>
      <c r="AA6" s="30" t="n">
        <v>3</v>
      </c>
      <c r="AB6" s="30" t="n">
        <v>4</v>
      </c>
      <c r="AC6" s="30" t="n">
        <v>4</v>
      </c>
      <c r="AD6" s="30" t="n">
        <v>3</v>
      </c>
      <c r="AE6" s="30" t="n">
        <v>3</v>
      </c>
      <c r="AF6" s="30" t="inlineStr">
        <is>
          <t>2;3</t>
        </is>
      </c>
      <c r="AG6" s="30" t="n">
        <v>4</v>
      </c>
      <c r="AH6" s="30" t="n">
        <v>3</v>
      </c>
      <c r="AI6" s="30" t="n">
        <v>3</v>
      </c>
      <c r="AJ6" s="30" t="n">
        <v>3</v>
      </c>
      <c r="AK6" s="30" t="n">
        <v>4</v>
      </c>
      <c r="AL6" s="30" t="n">
        <v>3</v>
      </c>
      <c r="AM6" s="30" t="n">
        <v>4</v>
      </c>
      <c r="AN6" s="30" t="n">
        <v>3</v>
      </c>
      <c r="AO6" s="30" t="n">
        <v>3</v>
      </c>
      <c r="AP6" s="30" t="n">
        <v>4</v>
      </c>
      <c r="AQ6" s="30" t="n"/>
      <c r="AR6" s="30" t="n">
        <v>4</v>
      </c>
      <c r="AS6" s="30" t="n">
        <v>4</v>
      </c>
      <c r="AT6" s="30" t="n">
        <v>4</v>
      </c>
      <c r="AU6" s="30" t="n"/>
      <c r="AV6" s="30" t="n">
        <v>3</v>
      </c>
      <c r="AW6" s="30" t="n">
        <v>5</v>
      </c>
      <c r="AX6" s="122" t="n"/>
      <c r="AY6" s="30" t="n">
        <v>4</v>
      </c>
      <c r="AZ6" s="30" t="n">
        <v>4</v>
      </c>
      <c r="BA6" s="30" t="n">
        <v>5</v>
      </c>
      <c r="BB6" s="30" t="n">
        <v>4</v>
      </c>
      <c r="BC6" s="30" t="n">
        <v>3</v>
      </c>
      <c r="BD6" s="30" t="n"/>
      <c r="BE6" s="30" t="n">
        <v>5</v>
      </c>
      <c r="BF6" s="30" t="n">
        <v>5</v>
      </c>
      <c r="BG6" s="30" t="n">
        <v>4</v>
      </c>
      <c r="BH6" s="30" t="n">
        <v>4</v>
      </c>
      <c r="BI6" s="122" t="inlineStr">
        <is>
          <t>зачет</t>
        </is>
      </c>
      <c r="BJ6" s="30" t="n">
        <v>5</v>
      </c>
      <c r="BK6" s="30" t="n"/>
      <c r="BL6" s="52" t="n">
        <v>3</v>
      </c>
      <c r="BM6" s="122" t="n">
        <v>3</v>
      </c>
      <c r="BN6" s="30" t="n">
        <v>3</v>
      </c>
      <c r="BO6" s="30" t="n"/>
      <c r="BP6" s="122" t="inlineStr">
        <is>
          <t>3.596</t>
        </is>
      </c>
      <c r="BQ6" s="122" t="n"/>
      <c r="BR6" s="123" t="n"/>
      <c r="BS6" s="30" t="n">
        <v>4</v>
      </c>
      <c r="BT6" s="122" t="n"/>
      <c r="BU6" s="124" t="n"/>
      <c r="BV6" s="73" t="n">
        <v>3.59375</v>
      </c>
      <c r="BW6" s="74" t="n">
        <v>32</v>
      </c>
      <c r="BX6" s="75" t="n">
        <v>26</v>
      </c>
      <c r="BY6" s="75" t="n">
        <v>6</v>
      </c>
      <c r="BZ6" s="35" t="n"/>
      <c r="CA6" s="125" t="inlineStr">
        <is>
          <t>Предложения по формированию подразделения технического обеспечения части связи</t>
        </is>
      </c>
      <c r="CB6" s="37" t="n">
        <v>35640</v>
      </c>
      <c r="CC6" s="38" t="n"/>
      <c r="CD6" s="39" t="n"/>
      <c r="CE6" s="40" t="n"/>
    </row>
    <row customHeight="1" ht="63" r="7">
      <c r="A7" s="28" t="n">
        <v>2</v>
      </c>
      <c r="B7" s="29" t="inlineStr">
        <is>
          <t>Бабий Роман Юрьевич</t>
        </is>
      </c>
      <c r="C7" s="122" t="n">
        <v>5</v>
      </c>
      <c r="D7" s="122" t="n">
        <v>5</v>
      </c>
      <c r="E7" s="30" t="n">
        <v>5</v>
      </c>
      <c r="F7" s="30" t="n">
        <v>4</v>
      </c>
      <c r="G7" s="122" t="n">
        <v>4</v>
      </c>
      <c r="H7" s="122" t="n">
        <v>4</v>
      </c>
      <c r="I7" s="30" t="n">
        <v>4</v>
      </c>
      <c r="J7" s="30" t="n">
        <v>3</v>
      </c>
      <c r="K7" s="30" t="n">
        <v>4</v>
      </c>
      <c r="L7" s="122" t="n">
        <v>3</v>
      </c>
      <c r="M7" s="122" t="n">
        <v>3</v>
      </c>
      <c r="N7" s="122" t="n">
        <v>3</v>
      </c>
      <c r="O7" s="30" t="n">
        <v>4</v>
      </c>
      <c r="P7" s="122" t="n">
        <v>4</v>
      </c>
      <c r="Q7" s="30" t="n"/>
      <c r="R7" s="122" t="n">
        <v>3</v>
      </c>
      <c r="S7" s="122" t="n">
        <v>3</v>
      </c>
      <c r="T7" s="30" t="n">
        <v>4</v>
      </c>
      <c r="U7" s="122" t="n">
        <v>4</v>
      </c>
      <c r="V7" s="30" t="inlineStr">
        <is>
          <t>ан;3</t>
        </is>
      </c>
      <c r="W7" s="122" t="n">
        <v>4</v>
      </c>
      <c r="X7" s="30" t="n">
        <v>4</v>
      </c>
      <c r="Y7" s="30" t="n">
        <v>3</v>
      </c>
      <c r="Z7" s="30" t="n">
        <v>4</v>
      </c>
      <c r="AA7" s="30" t="inlineStr">
        <is>
          <t>ан;4</t>
        </is>
      </c>
      <c r="AB7" s="30" t="n">
        <v>5</v>
      </c>
      <c r="AC7" s="30" t="n">
        <v>4</v>
      </c>
      <c r="AD7" s="30" t="n">
        <v>3</v>
      </c>
      <c r="AE7" s="30" t="n">
        <v>3</v>
      </c>
      <c r="AF7" s="30" t="n">
        <v>3</v>
      </c>
      <c r="AG7" s="30" t="n">
        <v>4</v>
      </c>
      <c r="AH7" s="30" t="n">
        <v>4</v>
      </c>
      <c r="AI7" s="30" t="n">
        <v>3</v>
      </c>
      <c r="AJ7" s="30" t="n">
        <v>3</v>
      </c>
      <c r="AK7" s="30" t="n">
        <v>5</v>
      </c>
      <c r="AL7" s="30" t="n">
        <v>3</v>
      </c>
      <c r="AM7" s="30" t="n">
        <v>3</v>
      </c>
      <c r="AN7" s="30" t="n">
        <v>3</v>
      </c>
      <c r="AO7" s="30" t="n">
        <v>4</v>
      </c>
      <c r="AP7" s="30" t="n">
        <v>4</v>
      </c>
      <c r="AQ7" s="30" t="n"/>
      <c r="AR7" s="30" t="n">
        <v>3</v>
      </c>
      <c r="AS7" s="30" t="n">
        <v>4</v>
      </c>
      <c r="AT7" s="30" t="n">
        <v>4</v>
      </c>
      <c r="AU7" s="30" t="n"/>
      <c r="AV7" s="30" t="n">
        <v>3</v>
      </c>
      <c r="AW7" s="30" t="n">
        <v>4</v>
      </c>
      <c r="AX7" s="122" t="n"/>
      <c r="AY7" s="30" t="n">
        <v>5</v>
      </c>
      <c r="AZ7" s="30" t="n">
        <v>4</v>
      </c>
      <c r="BA7" s="30" t="n">
        <v>4</v>
      </c>
      <c r="BB7" s="30" t="n">
        <v>4</v>
      </c>
      <c r="BC7" s="30" t="n">
        <v>4</v>
      </c>
      <c r="BD7" s="30" t="n"/>
      <c r="BE7" s="30" t="n">
        <v>5</v>
      </c>
      <c r="BF7" s="30" t="n">
        <v>5</v>
      </c>
      <c r="BG7" s="30" t="n">
        <v>5</v>
      </c>
      <c r="BH7" s="30" t="n">
        <v>4</v>
      </c>
      <c r="BI7" s="122" t="inlineStr">
        <is>
          <t>зачет</t>
        </is>
      </c>
      <c r="BJ7" s="30" t="n">
        <v>5</v>
      </c>
      <c r="BK7" s="30" t="n"/>
      <c r="BL7" s="52" t="n">
        <v>3</v>
      </c>
      <c r="BM7" s="122" t="n">
        <v>4</v>
      </c>
      <c r="BN7" s="30" t="n">
        <v>5</v>
      </c>
      <c r="BO7" s="30" t="n"/>
      <c r="BP7" s="122" t="inlineStr">
        <is>
          <t>3.859</t>
        </is>
      </c>
      <c r="BQ7" s="122" t="n"/>
      <c r="BR7" s="123" t="n"/>
      <c r="BS7" s="30" t="n">
        <v>5</v>
      </c>
      <c r="BT7" s="122" t="n"/>
      <c r="BU7" s="124" t="n"/>
      <c r="BV7" s="73" t="n">
        <v>3.84375</v>
      </c>
      <c r="BW7" s="74" t="n">
        <v>23</v>
      </c>
      <c r="BX7" s="75" t="n">
        <v>28</v>
      </c>
      <c r="BY7" s="75" t="n">
        <v>13</v>
      </c>
      <c r="BZ7" s="35" t="n"/>
      <c r="CA7" s="125" t="inlineStr">
        <is>
          <t>Разработка способа защиты информации на основе статистически необратимого преобразования информативных излучений</t>
        </is>
      </c>
      <c r="CB7" s="37" t="n">
        <v>35476</v>
      </c>
      <c r="CC7" s="38" t="n"/>
      <c r="CD7" s="39" t="n"/>
      <c r="CE7" s="40" t="n"/>
    </row>
    <row customHeight="1" ht="63.6" r="8">
      <c r="A8" s="28" t="n">
        <v>3</v>
      </c>
      <c r="B8" s="29" t="inlineStr">
        <is>
          <t>Буланов Игорь Сергеевич</t>
        </is>
      </c>
      <c r="C8" s="122" t="n">
        <v>4</v>
      </c>
      <c r="D8" s="122" t="n">
        <v>4</v>
      </c>
      <c r="E8" s="30" t="n">
        <v>4</v>
      </c>
      <c r="F8" s="30" t="n">
        <v>5</v>
      </c>
      <c r="G8" s="122" t="n">
        <v>4</v>
      </c>
      <c r="H8" s="122" t="n">
        <v>4</v>
      </c>
      <c r="I8" s="30" t="n">
        <v>5</v>
      </c>
      <c r="J8" s="30" t="n">
        <v>4</v>
      </c>
      <c r="K8" s="30" t="n">
        <v>3</v>
      </c>
      <c r="L8" s="122" t="n">
        <v>3</v>
      </c>
      <c r="M8" s="122" t="n">
        <v>3</v>
      </c>
      <c r="N8" s="122" t="n">
        <v>3</v>
      </c>
      <c r="O8" s="30" t="n">
        <v>4</v>
      </c>
      <c r="P8" s="122" t="n">
        <v>3</v>
      </c>
      <c r="Q8" s="30" t="n"/>
      <c r="R8" s="122" t="n">
        <v>4</v>
      </c>
      <c r="S8" s="122" t="n">
        <v>3</v>
      </c>
      <c r="T8" s="30" t="n">
        <v>4</v>
      </c>
      <c r="U8" s="122" t="n">
        <v>4</v>
      </c>
      <c r="V8" s="30" t="n">
        <v>3</v>
      </c>
      <c r="W8" s="122" t="n">
        <v>3</v>
      </c>
      <c r="X8" s="30" t="n">
        <v>5</v>
      </c>
      <c r="Y8" s="30" t="n">
        <v>3</v>
      </c>
      <c r="Z8" s="30" t="n">
        <v>4</v>
      </c>
      <c r="AA8" s="30" t="n">
        <v>3</v>
      </c>
      <c r="AB8" s="30" t="n">
        <v>4</v>
      </c>
      <c r="AC8" s="30" t="n">
        <v>5</v>
      </c>
      <c r="AD8" s="30" t="n">
        <v>3</v>
      </c>
      <c r="AE8" s="30" t="n">
        <v>4</v>
      </c>
      <c r="AF8" s="30" t="n">
        <v>3</v>
      </c>
      <c r="AG8" s="30" t="inlineStr">
        <is>
          <t>2;4</t>
        </is>
      </c>
      <c r="AH8" s="30" t="n">
        <v>3</v>
      </c>
      <c r="AI8" s="30" t="n">
        <v>4</v>
      </c>
      <c r="AJ8" s="30" t="n">
        <v>3</v>
      </c>
      <c r="AK8" s="30" t="n">
        <v>5</v>
      </c>
      <c r="AL8" s="30" t="n">
        <v>3</v>
      </c>
      <c r="AM8" s="30" t="n">
        <v>4</v>
      </c>
      <c r="AN8" s="30" t="n">
        <v>4</v>
      </c>
      <c r="AO8" s="30" t="n">
        <v>5</v>
      </c>
      <c r="AP8" s="30" t="n">
        <v>5</v>
      </c>
      <c r="AQ8" s="30" t="n"/>
      <c r="AR8" s="30" t="n">
        <v>4</v>
      </c>
      <c r="AS8" s="30" t="n">
        <v>4</v>
      </c>
      <c r="AT8" s="30" t="n">
        <v>5</v>
      </c>
      <c r="AU8" s="30" t="n"/>
      <c r="AV8" s="30" t="n">
        <v>4</v>
      </c>
      <c r="AW8" s="30" t="n">
        <v>4</v>
      </c>
      <c r="AX8" s="122" t="n"/>
      <c r="AY8" s="30" t="n">
        <v>5</v>
      </c>
      <c r="AZ8" s="30" t="n">
        <v>4</v>
      </c>
      <c r="BA8" s="30" t="n">
        <v>5</v>
      </c>
      <c r="BB8" s="30" t="n">
        <v>5</v>
      </c>
      <c r="BC8" s="30" t="n">
        <v>5</v>
      </c>
      <c r="BD8" s="30" t="n"/>
      <c r="BE8" s="30" t="n">
        <v>5</v>
      </c>
      <c r="BF8" s="30" t="n">
        <v>5</v>
      </c>
      <c r="BG8" s="30" t="n">
        <v>5</v>
      </c>
      <c r="BH8" s="30" t="n">
        <v>5</v>
      </c>
      <c r="BI8" s="122" t="inlineStr">
        <is>
          <t>зачет</t>
        </is>
      </c>
      <c r="BJ8" s="30" t="n">
        <v>4</v>
      </c>
      <c r="BK8" s="30" t="n"/>
      <c r="BL8" s="52" t="n">
        <v>4</v>
      </c>
      <c r="BM8" s="122" t="n">
        <v>4</v>
      </c>
      <c r="BN8" s="30" t="n">
        <v>4</v>
      </c>
      <c r="BO8" s="30" t="n"/>
      <c r="BP8" s="122" t="inlineStr">
        <is>
          <t>4.017</t>
        </is>
      </c>
      <c r="BQ8" s="122" t="n"/>
      <c r="BR8" s="123" t="n"/>
      <c r="BS8" s="30" t="n">
        <v>5</v>
      </c>
      <c r="BT8" s="122" t="n"/>
      <c r="BU8" s="124" t="n"/>
      <c r="BV8" s="73" t="n">
        <v>4.03125</v>
      </c>
      <c r="BW8" s="74" t="n">
        <v>17</v>
      </c>
      <c r="BX8" s="75" t="n">
        <v>28</v>
      </c>
      <c r="BY8" s="75" t="n">
        <v>19</v>
      </c>
      <c r="BZ8" s="35" t="n"/>
      <c r="CA8" s="126" t="inlineStr">
        <is>
          <t>Оптимизация системы резервирования сети связи специального назначения на основе самовосстанавливающихся колец</t>
        </is>
      </c>
      <c r="CB8" s="37" t="n">
        <v>35762</v>
      </c>
      <c r="CC8" s="38" t="n"/>
      <c r="CD8" s="39" t="n"/>
      <c r="CE8" s="40" t="n"/>
    </row>
    <row customHeight="1" ht="63.6" r="9">
      <c r="A9" s="28" t="n">
        <v>4</v>
      </c>
      <c r="B9" s="29" t="inlineStr">
        <is>
          <t>Водянов Андрей Андреевич</t>
        </is>
      </c>
      <c r="C9" s="122" t="n">
        <v>4</v>
      </c>
      <c r="D9" s="122" t="n">
        <v>4</v>
      </c>
      <c r="E9" s="30" t="n">
        <v>3</v>
      </c>
      <c r="F9" s="30" t="n">
        <v>4</v>
      </c>
      <c r="G9" s="122" t="n">
        <v>4</v>
      </c>
      <c r="H9" s="122" t="n">
        <v>4</v>
      </c>
      <c r="I9" s="30" t="n">
        <v>5</v>
      </c>
      <c r="J9" s="30" t="n">
        <v>5</v>
      </c>
      <c r="K9" s="30" t="n">
        <v>4</v>
      </c>
      <c r="L9" s="122" t="n">
        <v>3</v>
      </c>
      <c r="M9" s="122" t="n">
        <v>4</v>
      </c>
      <c r="N9" s="122" t="n">
        <v>4</v>
      </c>
      <c r="O9" s="30" t="n">
        <v>5</v>
      </c>
      <c r="P9" s="122" t="n">
        <v>4</v>
      </c>
      <c r="Q9" s="30" t="n"/>
      <c r="R9" s="122" t="n">
        <v>3</v>
      </c>
      <c r="S9" s="122" t="n">
        <v>4</v>
      </c>
      <c r="T9" s="30" t="n">
        <v>5</v>
      </c>
      <c r="U9" s="122" t="n">
        <v>4</v>
      </c>
      <c r="V9" s="30" t="n">
        <v>4</v>
      </c>
      <c r="W9" s="122" t="n">
        <v>4</v>
      </c>
      <c r="X9" s="30" t="n">
        <v>4</v>
      </c>
      <c r="Y9" s="30" t="n">
        <v>4</v>
      </c>
      <c r="Z9" s="30" t="n">
        <v>5</v>
      </c>
      <c r="AA9" s="30" t="n">
        <v>4</v>
      </c>
      <c r="AB9" s="30" t="n">
        <v>5</v>
      </c>
      <c r="AC9" s="30" t="n">
        <v>4</v>
      </c>
      <c r="AD9" s="30" t="n">
        <v>4</v>
      </c>
      <c r="AE9" s="30" t="n">
        <v>3</v>
      </c>
      <c r="AF9" s="30" t="n">
        <v>4</v>
      </c>
      <c r="AG9" s="30" t="n">
        <v>5</v>
      </c>
      <c r="AH9" s="30" t="n">
        <v>4</v>
      </c>
      <c r="AI9" s="30" t="n">
        <v>3</v>
      </c>
      <c r="AJ9" s="30" t="n">
        <v>4</v>
      </c>
      <c r="AK9" s="30" t="n">
        <v>5</v>
      </c>
      <c r="AL9" s="30" t="n">
        <v>4</v>
      </c>
      <c r="AM9" s="30" t="n">
        <v>4</v>
      </c>
      <c r="AN9" s="30" t="n">
        <v>4</v>
      </c>
      <c r="AO9" s="30" t="n">
        <v>5</v>
      </c>
      <c r="AP9" s="30" t="n">
        <v>4</v>
      </c>
      <c r="AQ9" s="30" t="n"/>
      <c r="AR9" s="30" t="n">
        <v>4</v>
      </c>
      <c r="AS9" s="30" t="n">
        <v>4</v>
      </c>
      <c r="AT9" s="30" t="n">
        <v>5</v>
      </c>
      <c r="AU9" s="30" t="n"/>
      <c r="AV9" s="30" t="n">
        <v>4</v>
      </c>
      <c r="AW9" s="30" t="n">
        <v>4</v>
      </c>
      <c r="AX9" s="122" t="n"/>
      <c r="AY9" s="30" t="n">
        <v>5</v>
      </c>
      <c r="AZ9" s="30" t="n">
        <v>4</v>
      </c>
      <c r="BA9" s="30" t="n">
        <v>5</v>
      </c>
      <c r="BB9" s="30" t="n">
        <v>5</v>
      </c>
      <c r="BC9" s="30" t="n">
        <v>4</v>
      </c>
      <c r="BD9" s="30" t="n"/>
      <c r="BE9" s="30" t="n">
        <v>5</v>
      </c>
      <c r="BF9" s="30" t="n">
        <v>5</v>
      </c>
      <c r="BG9" s="30" t="n">
        <v>5</v>
      </c>
      <c r="BH9" s="30" t="n">
        <v>5</v>
      </c>
      <c r="BI9" s="122" t="inlineStr">
        <is>
          <t>зачет</t>
        </is>
      </c>
      <c r="BJ9" s="30" t="n">
        <v>5</v>
      </c>
      <c r="BK9" s="30" t="n"/>
      <c r="BL9" s="52" t="n">
        <v>4</v>
      </c>
      <c r="BM9" s="122" t="n">
        <v>4</v>
      </c>
      <c r="BN9" s="30" t="n">
        <v>3</v>
      </c>
      <c r="BO9" s="30" t="n"/>
      <c r="BP9" s="122" t="inlineStr">
        <is>
          <t>4.210</t>
        </is>
      </c>
      <c r="BQ9" s="122" t="n"/>
      <c r="BR9" s="123" t="n"/>
      <c r="BS9" s="30" t="n">
        <v>4</v>
      </c>
      <c r="BT9" s="122" t="n"/>
      <c r="BU9" s="124" t="n"/>
      <c r="BV9" s="73" t="n">
        <v>4.21875</v>
      </c>
      <c r="BW9" s="74" t="n">
        <v>6</v>
      </c>
      <c r="BX9" s="75" t="n">
        <v>38</v>
      </c>
      <c r="BY9" s="75" t="n">
        <v>20</v>
      </c>
      <c r="BZ9" s="35" t="n"/>
      <c r="CA9" s="127" t="inlineStr">
        <is>
          <t>Разработка предложений по организации беспроводного взаимодействия между рабочими станциями в сетях связи военного назначения</t>
        </is>
      </c>
      <c r="CB9" s="37" t="n">
        <v>35499</v>
      </c>
      <c r="CC9" s="38" t="n"/>
      <c r="CD9" s="39" t="n"/>
      <c r="CE9" s="40" t="n"/>
    </row>
    <row customHeight="1" ht="63" r="10">
      <c r="A10" s="28" t="n">
        <v>5</v>
      </c>
      <c r="B10" s="29" t="inlineStr">
        <is>
          <t>Гончарук Алексей Игоревич</t>
        </is>
      </c>
      <c r="C10" s="122" t="n">
        <v>4</v>
      </c>
      <c r="D10" s="122" t="n">
        <v>4</v>
      </c>
      <c r="E10" s="30" t="n">
        <v>5</v>
      </c>
      <c r="F10" s="30" t="n">
        <v>5</v>
      </c>
      <c r="G10" s="122" t="n">
        <v>4</v>
      </c>
      <c r="H10" s="122" t="n">
        <v>4</v>
      </c>
      <c r="I10" s="30" t="n">
        <v>5</v>
      </c>
      <c r="J10" s="30" t="n">
        <v>5</v>
      </c>
      <c r="K10" s="30" t="n">
        <v>4</v>
      </c>
      <c r="L10" s="122" t="n">
        <v>4</v>
      </c>
      <c r="M10" s="122" t="n">
        <v>4</v>
      </c>
      <c r="N10" s="122" t="n">
        <v>4</v>
      </c>
      <c r="O10" s="30" t="n">
        <v>5</v>
      </c>
      <c r="P10" s="122" t="n">
        <v>4</v>
      </c>
      <c r="Q10" s="30" t="n"/>
      <c r="R10" s="122" t="n">
        <v>3</v>
      </c>
      <c r="S10" s="122" t="n">
        <v>4</v>
      </c>
      <c r="T10" s="30" t="n">
        <v>3</v>
      </c>
      <c r="U10" s="122" t="n">
        <v>4</v>
      </c>
      <c r="V10" s="30" t="n">
        <v>4</v>
      </c>
      <c r="W10" s="122" t="n">
        <v>4</v>
      </c>
      <c r="X10" s="30" t="n">
        <v>5</v>
      </c>
      <c r="Y10" s="30" t="n">
        <v>5</v>
      </c>
      <c r="Z10" s="30" t="n">
        <v>4</v>
      </c>
      <c r="AA10" s="30" t="n">
        <v>4</v>
      </c>
      <c r="AB10" s="30" t="n">
        <v>4</v>
      </c>
      <c r="AC10" s="30" t="n">
        <v>5</v>
      </c>
      <c r="AD10" s="30" t="n">
        <v>5</v>
      </c>
      <c r="AE10" s="30" t="inlineStr">
        <is>
          <t>2;3</t>
        </is>
      </c>
      <c r="AF10" s="30" t="n">
        <v>4</v>
      </c>
      <c r="AG10" s="30" t="n">
        <v>4</v>
      </c>
      <c r="AH10" s="30" t="n">
        <v>4</v>
      </c>
      <c r="AI10" s="30" t="n">
        <v>5</v>
      </c>
      <c r="AJ10" s="30" t="n">
        <v>4</v>
      </c>
      <c r="AK10" s="30" t="n">
        <v>5</v>
      </c>
      <c r="AL10" s="30" t="n">
        <v>4</v>
      </c>
      <c r="AM10" s="30" t="n">
        <v>4</v>
      </c>
      <c r="AN10" s="30" t="n">
        <v>5</v>
      </c>
      <c r="AO10" s="30" t="n">
        <v>5</v>
      </c>
      <c r="AP10" s="30" t="n">
        <v>5</v>
      </c>
      <c r="AQ10" s="30" t="n"/>
      <c r="AR10" s="30" t="n">
        <v>4</v>
      </c>
      <c r="AS10" s="30" t="n">
        <v>5</v>
      </c>
      <c r="AT10" s="30" t="n">
        <v>4</v>
      </c>
      <c r="AU10" s="30" t="n"/>
      <c r="AV10" s="30" t="inlineStr">
        <is>
          <t>ан;5</t>
        </is>
      </c>
      <c r="AW10" s="30" t="n">
        <v>5</v>
      </c>
      <c r="AX10" s="122" t="n"/>
      <c r="AY10" s="30" t="n">
        <v>4</v>
      </c>
      <c r="AZ10" s="30" t="n">
        <v>4</v>
      </c>
      <c r="BA10" s="30" t="n">
        <v>5</v>
      </c>
      <c r="BB10" s="30" t="n">
        <v>5</v>
      </c>
      <c r="BC10" s="30" t="n">
        <v>5</v>
      </c>
      <c r="BD10" s="30" t="n"/>
      <c r="BE10" s="30" t="n">
        <v>4</v>
      </c>
      <c r="BF10" s="30" t="n">
        <v>5</v>
      </c>
      <c r="BG10" s="30" t="n">
        <v>5</v>
      </c>
      <c r="BH10" s="30" t="n">
        <v>5</v>
      </c>
      <c r="BI10" s="122" t="inlineStr">
        <is>
          <t>зачет</t>
        </is>
      </c>
      <c r="BJ10" s="30" t="n">
        <v>5</v>
      </c>
      <c r="BK10" s="30" t="n"/>
      <c r="BL10" s="30" t="n">
        <v>4</v>
      </c>
      <c r="BM10" s="122" t="n">
        <v>4</v>
      </c>
      <c r="BN10" s="30" t="n">
        <v>4</v>
      </c>
      <c r="BO10" s="30" t="n"/>
      <c r="BP10" s="122" t="inlineStr">
        <is>
          <t>4.368</t>
        </is>
      </c>
      <c r="BQ10" s="122" t="n"/>
      <c r="BR10" s="123" t="n"/>
      <c r="BS10" s="30" t="n">
        <v>5</v>
      </c>
      <c r="BT10" s="122" t="n"/>
      <c r="BU10" s="124" t="n"/>
      <c r="BV10" s="73" t="n">
        <v>4.390625</v>
      </c>
      <c r="BW10" s="74" t="n">
        <v>3</v>
      </c>
      <c r="BX10" s="75" t="n">
        <v>33</v>
      </c>
      <c r="BY10" s="75" t="n">
        <v>28</v>
      </c>
      <c r="BZ10" s="35" t="n"/>
      <c r="CA10" s="128" t="inlineStr">
        <is>
          <t>Расчет отказоустойчивости сложных сетей связи специального назначения, базирующихся на тривиальных кольцевых структурах</t>
        </is>
      </c>
      <c r="CB10" s="37" t="n">
        <v>35750</v>
      </c>
      <c r="CC10" s="38" t="n"/>
      <c r="CD10" s="39" t="n"/>
      <c r="CE10" s="40" t="n"/>
    </row>
    <row customHeight="1" ht="84" r="11">
      <c r="A11" s="28" t="n">
        <v>6</v>
      </c>
      <c r="B11" s="29" t="inlineStr">
        <is>
          <t>Жежеря Денис Витальевич</t>
        </is>
      </c>
      <c r="C11" s="122" t="n">
        <v>3</v>
      </c>
      <c r="D11" s="122" t="n">
        <v>4</v>
      </c>
      <c r="E11" s="30" t="n">
        <v>4</v>
      </c>
      <c r="F11" s="30" t="n">
        <v>5</v>
      </c>
      <c r="G11" s="122" t="n">
        <v>5</v>
      </c>
      <c r="H11" s="122" t="n">
        <v>3</v>
      </c>
      <c r="I11" s="30" t="n">
        <v>5</v>
      </c>
      <c r="J11" s="30" t="n">
        <v>5</v>
      </c>
      <c r="K11" s="30" t="n">
        <v>3</v>
      </c>
      <c r="L11" s="122" t="n">
        <v>3</v>
      </c>
      <c r="M11" s="122" t="n">
        <v>3</v>
      </c>
      <c r="N11" s="122" t="n">
        <v>3</v>
      </c>
      <c r="O11" s="30" t="n">
        <v>5</v>
      </c>
      <c r="P11" s="122" t="n">
        <v>4</v>
      </c>
      <c r="Q11" s="30" t="n"/>
      <c r="R11" s="122" t="n">
        <v>3</v>
      </c>
      <c r="S11" s="122" t="n">
        <v>3</v>
      </c>
      <c r="T11" s="30" t="n">
        <v>3</v>
      </c>
      <c r="U11" s="122" t="n">
        <v>3</v>
      </c>
      <c r="V11" s="30" t="n">
        <v>3</v>
      </c>
      <c r="W11" s="122" t="n">
        <v>4</v>
      </c>
      <c r="X11" s="30" t="n">
        <v>5</v>
      </c>
      <c r="Y11" s="30" t="n">
        <v>4</v>
      </c>
      <c r="Z11" s="30" t="n">
        <v>5</v>
      </c>
      <c r="AA11" s="30" t="n">
        <v>3</v>
      </c>
      <c r="AB11" s="30" t="n">
        <v>4</v>
      </c>
      <c r="AC11" s="30" t="n">
        <v>4</v>
      </c>
      <c r="AD11" s="30" t="n">
        <v>4</v>
      </c>
      <c r="AE11" s="30" t="inlineStr">
        <is>
          <t>2;3</t>
        </is>
      </c>
      <c r="AF11" s="30" t="n">
        <v>4</v>
      </c>
      <c r="AG11" s="30" t="n">
        <v>4</v>
      </c>
      <c r="AH11" s="30" t="n">
        <v>3</v>
      </c>
      <c r="AI11" s="30" t="n">
        <v>3</v>
      </c>
      <c r="AJ11" s="30" t="n">
        <v>3</v>
      </c>
      <c r="AK11" s="30" t="n">
        <v>4</v>
      </c>
      <c r="AL11" s="30" t="n">
        <v>5</v>
      </c>
      <c r="AM11" s="30" t="n">
        <v>3</v>
      </c>
      <c r="AN11" s="30" t="n">
        <v>4</v>
      </c>
      <c r="AO11" s="30" t="n">
        <v>4</v>
      </c>
      <c r="AP11" s="30" t="n">
        <v>5</v>
      </c>
      <c r="AQ11" s="30" t="n"/>
      <c r="AR11" s="30" t="n">
        <v>4</v>
      </c>
      <c r="AS11" s="30" t="n">
        <v>4</v>
      </c>
      <c r="AT11" s="30" t="n">
        <v>4</v>
      </c>
      <c r="AU11" s="30" t="n"/>
      <c r="AV11" s="30" t="n">
        <v>3</v>
      </c>
      <c r="AW11" s="30" t="n">
        <v>3</v>
      </c>
      <c r="AX11" s="122" t="n"/>
      <c r="AY11" s="30" t="n">
        <v>4</v>
      </c>
      <c r="AZ11" s="30" t="n">
        <v>4</v>
      </c>
      <c r="BA11" s="30" t="n">
        <v>4</v>
      </c>
      <c r="BB11" s="30" t="n">
        <v>4</v>
      </c>
      <c r="BC11" s="30" t="n">
        <v>4</v>
      </c>
      <c r="BD11" s="30" t="n"/>
      <c r="BE11" s="30" t="n">
        <v>5</v>
      </c>
      <c r="BF11" s="30" t="n">
        <v>5</v>
      </c>
      <c r="BG11" s="30" t="n">
        <v>5</v>
      </c>
      <c r="BH11" s="30" t="n">
        <v>5</v>
      </c>
      <c r="BI11" s="122" t="inlineStr">
        <is>
          <t>зачет</t>
        </is>
      </c>
      <c r="BJ11" s="30" t="n">
        <v>4</v>
      </c>
      <c r="BK11" s="30" t="n"/>
      <c r="BL11" s="52" t="n">
        <v>3</v>
      </c>
      <c r="BM11" s="122" t="n">
        <v>3</v>
      </c>
      <c r="BN11" s="30" t="n">
        <v>4</v>
      </c>
      <c r="BO11" s="30" t="n"/>
      <c r="BP11" s="122" t="inlineStr">
        <is>
          <t>3.859</t>
        </is>
      </c>
      <c r="BQ11" s="122" t="n"/>
      <c r="BR11" s="123" t="n"/>
      <c r="BS11" s="30" t="n">
        <v>5</v>
      </c>
      <c r="BT11" s="122" t="n"/>
      <c r="BU11" s="124" t="n"/>
      <c r="BV11" s="73" t="n">
        <v>3.890625</v>
      </c>
      <c r="BW11" s="74" t="n">
        <v>22</v>
      </c>
      <c r="BX11" s="75" t="n">
        <v>27</v>
      </c>
      <c r="BY11" s="75" t="n">
        <v>15</v>
      </c>
      <c r="BZ11" s="35" t="n"/>
      <c r="CA11" s="128" t="inlineStr">
        <is>
          <t>Синтез структуры транспортной сети связи специального назначения с учетом применения волоконно-оптических систем передачи со спектральным разделением каналов</t>
        </is>
      </c>
      <c r="CB11" s="37" t="n">
        <v>35710</v>
      </c>
      <c r="CC11" s="38" t="n"/>
      <c r="CD11" s="39" t="n"/>
      <c r="CE11" s="40" t="n"/>
    </row>
    <row customHeight="1" ht="63" r="12">
      <c r="A12" s="28" t="n">
        <v>7</v>
      </c>
      <c r="B12" s="29" t="inlineStr">
        <is>
          <t>Желнин Роман Дмитриевич</t>
        </is>
      </c>
      <c r="C12" s="122" t="n">
        <v>4</v>
      </c>
      <c r="D12" s="122" t="n">
        <v>4</v>
      </c>
      <c r="E12" s="30" t="n">
        <v>4</v>
      </c>
      <c r="F12" s="30" t="n">
        <v>4</v>
      </c>
      <c r="G12" s="122" t="n">
        <v>3</v>
      </c>
      <c r="H12" s="122" t="n">
        <v>5</v>
      </c>
      <c r="I12" s="30" t="n">
        <v>4</v>
      </c>
      <c r="J12" s="30" t="n">
        <v>4</v>
      </c>
      <c r="K12" s="30" t="n">
        <v>3</v>
      </c>
      <c r="L12" s="122" t="n">
        <v>3</v>
      </c>
      <c r="M12" s="122" t="n">
        <v>3</v>
      </c>
      <c r="N12" s="122" t="n">
        <v>5</v>
      </c>
      <c r="O12" s="30" t="n">
        <v>4</v>
      </c>
      <c r="P12" s="129" t="n">
        <v>4</v>
      </c>
      <c r="Q12" s="30" t="n"/>
      <c r="R12" s="122" t="n">
        <v>3</v>
      </c>
      <c r="S12" s="122" t="n">
        <v>3</v>
      </c>
      <c r="T12" s="30" t="n">
        <v>3</v>
      </c>
      <c r="U12" s="122" t="n">
        <v>4</v>
      </c>
      <c r="V12" s="30" t="n">
        <v>4</v>
      </c>
      <c r="W12" s="122" t="n">
        <v>3</v>
      </c>
      <c r="X12" s="30" t="n">
        <v>4</v>
      </c>
      <c r="Y12" s="30" t="n">
        <v>3</v>
      </c>
      <c r="Z12" s="30" t="n">
        <v>4</v>
      </c>
      <c r="AA12" s="30" t="n">
        <v>4</v>
      </c>
      <c r="AB12" s="30" t="n">
        <v>5</v>
      </c>
      <c r="AC12" s="30" t="n">
        <v>4</v>
      </c>
      <c r="AD12" s="30" t="n">
        <v>4</v>
      </c>
      <c r="AE12" s="30" t="inlineStr">
        <is>
          <t>2;3</t>
        </is>
      </c>
      <c r="AF12" s="30" t="n">
        <v>3</v>
      </c>
      <c r="AG12" s="30" t="n">
        <v>5</v>
      </c>
      <c r="AH12" s="30" t="n">
        <v>4</v>
      </c>
      <c r="AI12" s="30" t="n">
        <v>4</v>
      </c>
      <c r="AJ12" s="30" t="n">
        <v>3</v>
      </c>
      <c r="AK12" s="30" t="n">
        <v>4</v>
      </c>
      <c r="AL12" s="30" t="n">
        <v>5</v>
      </c>
      <c r="AM12" s="30" t="n">
        <v>3</v>
      </c>
      <c r="AN12" s="30" t="n">
        <v>3</v>
      </c>
      <c r="AO12" s="30" t="n">
        <v>4</v>
      </c>
      <c r="AP12" s="30" t="n">
        <v>4</v>
      </c>
      <c r="AQ12" s="30" t="n"/>
      <c r="AR12" s="30" t="n">
        <v>4</v>
      </c>
      <c r="AS12" s="30" t="n">
        <v>4</v>
      </c>
      <c r="AT12" s="30" t="n">
        <v>4</v>
      </c>
      <c r="AU12" s="30" t="n"/>
      <c r="AV12" s="30" t="n">
        <v>4</v>
      </c>
      <c r="AW12" s="30" t="n">
        <v>5</v>
      </c>
      <c r="AX12" s="122" t="n"/>
      <c r="AY12" s="30" t="n">
        <v>4</v>
      </c>
      <c r="AZ12" s="30" t="n">
        <v>4</v>
      </c>
      <c r="BA12" s="30" t="n">
        <v>5</v>
      </c>
      <c r="BB12" s="30" t="n">
        <v>4</v>
      </c>
      <c r="BC12" s="30" t="n">
        <v>4</v>
      </c>
      <c r="BD12" s="30" t="n"/>
      <c r="BE12" s="30" t="n">
        <v>4</v>
      </c>
      <c r="BF12" s="30" t="n">
        <v>5</v>
      </c>
      <c r="BG12" s="30" t="n">
        <v>5</v>
      </c>
      <c r="BH12" s="30" t="n">
        <v>4</v>
      </c>
      <c r="BI12" s="122" t="inlineStr">
        <is>
          <t>зачет</t>
        </is>
      </c>
      <c r="BJ12" s="30" t="n">
        <v>5</v>
      </c>
      <c r="BK12" s="30" t="n"/>
      <c r="BL12" s="52" t="n">
        <v>3</v>
      </c>
      <c r="BM12" s="122" t="n">
        <v>4</v>
      </c>
      <c r="BN12" s="30" t="n">
        <v>4</v>
      </c>
      <c r="BO12" s="30" t="n"/>
      <c r="BP12" s="122" t="inlineStr">
        <is>
          <t>3.912</t>
        </is>
      </c>
      <c r="BQ12" s="122" t="n"/>
      <c r="BR12" s="123" t="n"/>
      <c r="BS12" s="30" t="n">
        <v>5</v>
      </c>
      <c r="BT12" s="122" t="n"/>
      <c r="BU12" s="124" t="n"/>
      <c r="BV12" s="73" t="n">
        <v>3.875</v>
      </c>
      <c r="BW12" s="74" t="n">
        <v>19</v>
      </c>
      <c r="BX12" s="75" t="n">
        <v>34</v>
      </c>
      <c r="BY12" s="75" t="n">
        <v>11</v>
      </c>
      <c r="BZ12" s="35" t="n"/>
      <c r="CA12" s="130" t="inlineStr">
        <is>
          <t>Расчет длины регенерационного участка полевой кабельной линии связи с применением различных линейных кодов</t>
        </is>
      </c>
      <c r="CB12" s="37" t="n">
        <v>35587</v>
      </c>
      <c r="CC12" s="38" t="n"/>
      <c r="CD12" s="39" t="n"/>
      <c r="CE12" s="40" t="n"/>
    </row>
    <row customHeight="1" ht="84" r="13">
      <c r="A13" s="28" t="n">
        <v>8</v>
      </c>
      <c r="B13" s="105" t="inlineStr">
        <is>
          <t>Логинов Семен Андреевич</t>
        </is>
      </c>
      <c r="C13" s="122" t="n">
        <v>5</v>
      </c>
      <c r="D13" s="122" t="n">
        <v>5</v>
      </c>
      <c r="E13" s="30" t="n">
        <v>5</v>
      </c>
      <c r="F13" s="30" t="n">
        <v>5</v>
      </c>
      <c r="G13" s="122" t="n">
        <v>5</v>
      </c>
      <c r="H13" s="122" t="n">
        <v>5</v>
      </c>
      <c r="I13" s="30" t="n">
        <v>5</v>
      </c>
      <c r="J13" s="30" t="n">
        <v>4</v>
      </c>
      <c r="K13" s="30" t="n">
        <v>4</v>
      </c>
      <c r="L13" s="122" t="n">
        <v>4</v>
      </c>
      <c r="M13" s="122" t="n">
        <v>4</v>
      </c>
      <c r="N13" s="122" t="n">
        <v>4</v>
      </c>
      <c r="O13" s="30" t="n">
        <v>5</v>
      </c>
      <c r="P13" s="129" t="n">
        <v>5</v>
      </c>
      <c r="Q13" s="30" t="n">
        <v>4</v>
      </c>
      <c r="R13" s="122" t="n">
        <v>5</v>
      </c>
      <c r="S13" s="122" t="n">
        <v>5</v>
      </c>
      <c r="T13" s="30" t="n">
        <v>5</v>
      </c>
      <c r="U13" s="122" t="inlineStr">
        <is>
          <t>зачет</t>
        </is>
      </c>
      <c r="V13" s="30" t="n">
        <v>5</v>
      </c>
      <c r="W13" s="122" t="n">
        <v>4</v>
      </c>
      <c r="X13" s="30" t="n">
        <v>5</v>
      </c>
      <c r="Y13" s="30" t="n">
        <v>5</v>
      </c>
      <c r="Z13" s="30" t="n">
        <v>5</v>
      </c>
      <c r="AA13" s="30" t="n">
        <v>5</v>
      </c>
      <c r="AB13" s="30" t="n">
        <v>5</v>
      </c>
      <c r="AC13" s="30" t="n">
        <v>5</v>
      </c>
      <c r="AD13" s="30" t="n">
        <v>5</v>
      </c>
      <c r="AE13" s="30" t="n">
        <v>5</v>
      </c>
      <c r="AF13" s="47" t="n">
        <v>5</v>
      </c>
      <c r="AG13" s="30" t="n">
        <v>5</v>
      </c>
      <c r="AH13" s="30" t="n">
        <v>5</v>
      </c>
      <c r="AI13" s="30" t="n">
        <v>5</v>
      </c>
      <c r="AJ13" s="30" t="n">
        <v>5</v>
      </c>
      <c r="AK13" s="30" t="n">
        <v>5</v>
      </c>
      <c r="AL13" s="30" t="n">
        <v>5</v>
      </c>
      <c r="AM13" s="30" t="n">
        <v>4</v>
      </c>
      <c r="AN13" s="30" t="n">
        <v>5</v>
      </c>
      <c r="AO13" s="30" t="n">
        <v>5</v>
      </c>
      <c r="AP13" s="30" t="n">
        <v>5</v>
      </c>
      <c r="AQ13" s="30" t="n">
        <v>5</v>
      </c>
      <c r="AR13" s="30" t="n">
        <v>5</v>
      </c>
      <c r="AS13" s="30" t="n">
        <v>5</v>
      </c>
      <c r="AT13" s="30" t="n">
        <v>5</v>
      </c>
      <c r="AU13" s="30" t="n">
        <v>4</v>
      </c>
      <c r="AV13" s="30" t="n">
        <v>4</v>
      </c>
      <c r="AW13" s="30" t="n">
        <v>5</v>
      </c>
      <c r="AX13" s="122" t="n">
        <v>4</v>
      </c>
      <c r="AY13" s="30" t="n">
        <v>5</v>
      </c>
      <c r="AZ13" s="30" t="n">
        <v>5</v>
      </c>
      <c r="BA13" s="30" t="n">
        <v>5</v>
      </c>
      <c r="BB13" s="30" t="n">
        <v>5</v>
      </c>
      <c r="BC13" s="30" t="n">
        <v>5</v>
      </c>
      <c r="BD13" s="30" t="n">
        <v>5</v>
      </c>
      <c r="BE13" s="30" t="n">
        <v>5</v>
      </c>
      <c r="BF13" s="30" t="n">
        <v>5</v>
      </c>
      <c r="BG13" s="30" t="n">
        <v>5</v>
      </c>
      <c r="BH13" s="30" t="n">
        <v>5</v>
      </c>
      <c r="BI13" s="122" t="inlineStr">
        <is>
          <t>зачет</t>
        </is>
      </c>
      <c r="BJ13" s="30" t="n">
        <v>5</v>
      </c>
      <c r="BK13" s="30" t="n">
        <v>5</v>
      </c>
      <c r="BL13" s="52" t="n">
        <v>5</v>
      </c>
      <c r="BM13" s="122" t="n">
        <v>5</v>
      </c>
      <c r="BN13" s="30" t="n">
        <v>5</v>
      </c>
      <c r="BO13" s="30" t="n">
        <v>5</v>
      </c>
      <c r="BP13" s="122" t="inlineStr">
        <is>
          <t>4.825</t>
        </is>
      </c>
      <c r="BQ13" s="122" t="n"/>
      <c r="BR13" s="123" t="n"/>
      <c r="BS13" s="30" t="n">
        <v>5</v>
      </c>
      <c r="BT13" s="122" t="n"/>
      <c r="BU13" s="124" t="n"/>
      <c r="BV13" s="73" t="n">
        <v>4.828125</v>
      </c>
      <c r="BW13" s="74" t="n">
        <v>0</v>
      </c>
      <c r="BX13" s="75" t="n">
        <v>11</v>
      </c>
      <c r="BY13" s="75" t="n">
        <v>53</v>
      </c>
      <c r="BZ13" s="35" t="n"/>
      <c r="CA13" s="128" t="inlineStr">
        <is>
          <t>Разработка методики и схем измерения параметров групповых трактов системы передачи оптической транспортной иерархии OTN/OTH</t>
        </is>
      </c>
      <c r="CB13" s="37" t="n">
        <v>35591</v>
      </c>
      <c r="CC13" s="38" t="n"/>
      <c r="CD13" s="39" t="n"/>
      <c r="CE13" s="40" t="n"/>
    </row>
    <row customFormat="1" customHeight="1" ht="63" r="14" s="51">
      <c r="A14" s="28" t="n">
        <v>9</v>
      </c>
      <c r="B14" s="105" t="inlineStr">
        <is>
          <t>Машляев Николай Игоревич</t>
        </is>
      </c>
      <c r="C14" s="122" t="n">
        <v>5</v>
      </c>
      <c r="D14" s="122" t="n">
        <v>5</v>
      </c>
      <c r="E14" s="30" t="n">
        <v>5</v>
      </c>
      <c r="F14" s="30" t="n">
        <v>5</v>
      </c>
      <c r="G14" s="122" t="n">
        <v>5</v>
      </c>
      <c r="H14" s="122" t="n">
        <v>5</v>
      </c>
      <c r="I14" s="30" t="n">
        <v>5</v>
      </c>
      <c r="J14" s="30" t="n">
        <v>5</v>
      </c>
      <c r="K14" s="30" t="n">
        <v>5</v>
      </c>
      <c r="L14" s="122" t="n">
        <v>4</v>
      </c>
      <c r="M14" s="122" t="n">
        <v>5</v>
      </c>
      <c r="N14" s="122" t="n">
        <v>5</v>
      </c>
      <c r="O14" s="30" t="n">
        <v>5</v>
      </c>
      <c r="P14" s="129" t="n">
        <v>5</v>
      </c>
      <c r="Q14" s="30" t="n"/>
      <c r="R14" s="122" t="n">
        <v>5</v>
      </c>
      <c r="S14" s="122" t="n">
        <v>5</v>
      </c>
      <c r="T14" s="30" t="n">
        <v>5</v>
      </c>
      <c r="U14" s="122" t="n">
        <v>5</v>
      </c>
      <c r="V14" s="30" t="n">
        <v>5</v>
      </c>
      <c r="W14" s="122" t="n">
        <v>5</v>
      </c>
      <c r="X14" s="30" t="n">
        <v>5</v>
      </c>
      <c r="Y14" s="30" t="n">
        <v>5</v>
      </c>
      <c r="Z14" s="30" t="n">
        <v>5</v>
      </c>
      <c r="AA14" s="30" t="n">
        <v>5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5</v>
      </c>
      <c r="AH14" s="30" t="n">
        <v>4</v>
      </c>
      <c r="AI14" s="30" t="n">
        <v>4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>
        <v>5</v>
      </c>
      <c r="AO14" s="30" t="n">
        <v>5</v>
      </c>
      <c r="AP14" s="30" t="n">
        <v>5</v>
      </c>
      <c r="AQ14" s="30" t="n"/>
      <c r="AR14" s="30" t="n">
        <v>5</v>
      </c>
      <c r="AS14" s="30" t="n">
        <v>5</v>
      </c>
      <c r="AT14" s="30" t="n">
        <v>5</v>
      </c>
      <c r="AU14" s="30" t="n"/>
      <c r="AV14" s="30" t="n">
        <v>5</v>
      </c>
      <c r="AW14" s="30" t="n">
        <v>5</v>
      </c>
      <c r="AX14" s="122" t="n"/>
      <c r="AY14" s="30" t="n">
        <v>5</v>
      </c>
      <c r="AZ14" s="30" t="n">
        <v>5</v>
      </c>
      <c r="BA14" s="30" t="n">
        <v>5</v>
      </c>
      <c r="BB14" s="30" t="n">
        <v>5</v>
      </c>
      <c r="BC14" s="30" t="n">
        <v>5</v>
      </c>
      <c r="BD14" s="30" t="n"/>
      <c r="BE14" s="30" t="n">
        <v>5</v>
      </c>
      <c r="BF14" s="30" t="n">
        <v>5</v>
      </c>
      <c r="BG14" s="30" t="n">
        <v>5</v>
      </c>
      <c r="BH14" s="30" t="n">
        <v>5</v>
      </c>
      <c r="BI14" s="122" t="inlineStr">
        <is>
          <t>зачет</t>
        </is>
      </c>
      <c r="BJ14" s="30" t="n">
        <v>5</v>
      </c>
      <c r="BK14" s="30" t="n"/>
      <c r="BL14" s="52" t="n">
        <v>5</v>
      </c>
      <c r="BM14" s="122" t="n">
        <v>5</v>
      </c>
      <c r="BN14" s="30" t="n">
        <v>5</v>
      </c>
      <c r="BO14" s="30" t="n"/>
      <c r="BP14" s="48" t="inlineStr">
        <is>
          <t>4.929</t>
        </is>
      </c>
      <c r="BQ14" s="48" t="n"/>
      <c r="BR14" s="131" t="n"/>
      <c r="BS14" s="30" t="n">
        <v>5</v>
      </c>
      <c r="BT14" s="48" t="n"/>
      <c r="BU14" s="49" t="n"/>
      <c r="BV14" s="73" t="n">
        <v>4.90625</v>
      </c>
      <c r="BW14" s="74" t="n">
        <v>0</v>
      </c>
      <c r="BX14" s="75" t="n">
        <v>6</v>
      </c>
      <c r="BY14" s="75" t="n">
        <v>58</v>
      </c>
      <c r="BZ14" s="48" t="n"/>
      <c r="CA14" s="128" t="inlineStr">
        <is>
          <t>Разработка имитационной модели транспортной сети связи специального назначения на основе GERT-процессов</t>
        </is>
      </c>
      <c r="CB14" s="37" t="n">
        <v>35724</v>
      </c>
      <c r="CC14" s="50" t="n"/>
      <c r="CD14" s="48" t="n"/>
      <c r="CE14" s="48" t="n"/>
    </row>
    <row customFormat="1" customHeight="1" ht="63" r="15" s="51">
      <c r="A15" s="28" t="n">
        <v>10</v>
      </c>
      <c r="B15" s="105" t="inlineStr">
        <is>
          <t>Миндовский Александр Константинович</t>
        </is>
      </c>
      <c r="C15" s="122" t="n">
        <v>5</v>
      </c>
      <c r="D15" s="122" t="n">
        <v>5</v>
      </c>
      <c r="E15" s="30" t="n">
        <v>5</v>
      </c>
      <c r="F15" s="30" t="n">
        <v>5</v>
      </c>
      <c r="G15" s="122" t="n">
        <v>5</v>
      </c>
      <c r="H15" s="122" t="n">
        <v>5</v>
      </c>
      <c r="I15" s="30" t="n">
        <v>5</v>
      </c>
      <c r="J15" s="30" t="n">
        <v>5</v>
      </c>
      <c r="K15" s="30" t="n">
        <v>5</v>
      </c>
      <c r="L15" s="122" t="n">
        <v>5</v>
      </c>
      <c r="M15" s="122" t="n">
        <v>5</v>
      </c>
      <c r="N15" s="122" t="n">
        <v>5</v>
      </c>
      <c r="O15" s="30" t="n">
        <v>5</v>
      </c>
      <c r="P15" s="129" t="n">
        <v>5</v>
      </c>
      <c r="Q15" s="30" t="n"/>
      <c r="R15" s="122" t="n">
        <v>5</v>
      </c>
      <c r="S15" s="122" t="n">
        <v>5</v>
      </c>
      <c r="T15" s="30" t="n">
        <v>5</v>
      </c>
      <c r="U15" s="122" t="n">
        <v>5</v>
      </c>
      <c r="V15" s="30" t="n">
        <v>5</v>
      </c>
      <c r="W15" s="122" t="n">
        <v>5</v>
      </c>
      <c r="X15" s="30" t="n">
        <v>5</v>
      </c>
      <c r="Y15" s="30" t="n">
        <v>5</v>
      </c>
      <c r="Z15" s="30" t="n">
        <v>5</v>
      </c>
      <c r="AA15" s="30" t="n">
        <v>5</v>
      </c>
      <c r="AB15" s="30" t="n">
        <v>5</v>
      </c>
      <c r="AC15" s="30" t="n">
        <v>5</v>
      </c>
      <c r="AD15" s="30" t="n">
        <v>5</v>
      </c>
      <c r="AE15" s="30" t="n">
        <v>5</v>
      </c>
      <c r="AF15" s="47" t="n">
        <v>5</v>
      </c>
      <c r="AG15" s="30" t="n">
        <v>5</v>
      </c>
      <c r="AH15" s="30" t="n">
        <v>5</v>
      </c>
      <c r="AI15" s="30" t="n">
        <v>5</v>
      </c>
      <c r="AJ15" s="30" t="n">
        <v>5</v>
      </c>
      <c r="AK15" s="30" t="n">
        <v>5</v>
      </c>
      <c r="AL15" s="30" t="n">
        <v>5</v>
      </c>
      <c r="AM15" s="30" t="n">
        <v>5</v>
      </c>
      <c r="AN15" s="30" t="n">
        <v>5</v>
      </c>
      <c r="AO15" s="30" t="n">
        <v>5</v>
      </c>
      <c r="AP15" s="30" t="n">
        <v>5</v>
      </c>
      <c r="AQ15" s="30" t="n"/>
      <c r="AR15" s="30" t="n">
        <v>5</v>
      </c>
      <c r="AS15" s="30" t="n">
        <v>5</v>
      </c>
      <c r="AT15" s="30" t="n">
        <v>5</v>
      </c>
      <c r="AU15" s="30" t="n"/>
      <c r="AV15" s="30" t="n">
        <v>5</v>
      </c>
      <c r="AW15" s="30" t="n">
        <v>5</v>
      </c>
      <c r="AX15" s="122" t="n"/>
      <c r="AY15" s="30" t="n">
        <v>5</v>
      </c>
      <c r="AZ15" s="30" t="n">
        <v>5</v>
      </c>
      <c r="BA15" s="30" t="n">
        <v>5</v>
      </c>
      <c r="BB15" s="30" t="n">
        <v>5</v>
      </c>
      <c r="BC15" s="30" t="n">
        <v>5</v>
      </c>
      <c r="BD15" s="30" t="n"/>
      <c r="BE15" s="30" t="n">
        <v>5</v>
      </c>
      <c r="BF15" s="30" t="n">
        <v>5</v>
      </c>
      <c r="BG15" s="30" t="n">
        <v>5</v>
      </c>
      <c r="BH15" s="30" t="n">
        <v>5</v>
      </c>
      <c r="BI15" s="122" t="inlineStr">
        <is>
          <t>зачет</t>
        </is>
      </c>
      <c r="BJ15" s="30" t="n">
        <v>5</v>
      </c>
      <c r="BK15" s="30" t="n"/>
      <c r="BL15" s="52" t="n">
        <v>5</v>
      </c>
      <c r="BM15" s="122" t="n">
        <v>5</v>
      </c>
      <c r="BN15" s="30" t="n">
        <v>5</v>
      </c>
      <c r="BO15" s="30" t="n"/>
      <c r="BP15" s="48" t="inlineStr">
        <is>
          <t>5.0</t>
        </is>
      </c>
      <c r="BQ15" s="48" t="n"/>
      <c r="BR15" s="131" t="n"/>
      <c r="BS15" s="30" t="n">
        <v>5</v>
      </c>
      <c r="BT15" s="48" t="n"/>
      <c r="BU15" s="49" t="n"/>
      <c r="BV15" s="73" t="n">
        <v>5</v>
      </c>
      <c r="BW15" s="74" t="n">
        <v>0</v>
      </c>
      <c r="BX15" s="75" t="n">
        <v>0</v>
      </c>
      <c r="BY15" s="75" t="n">
        <v>64</v>
      </c>
      <c r="BZ15" s="48" t="n"/>
      <c r="CA15" s="128" t="inlineStr">
        <is>
          <t>Разработка предложений по применению квантовых технологий в оптических системах связи специального назначения</t>
        </is>
      </c>
      <c r="CB15" s="37" t="n">
        <v>35668</v>
      </c>
      <c r="CC15" s="50" t="n"/>
      <c r="CD15" s="48" t="n"/>
      <c r="CE15" s="48" t="n"/>
    </row>
    <row customFormat="1" customHeight="1" ht="105" r="16" s="51">
      <c r="A16" s="28" t="n">
        <v>11</v>
      </c>
      <c r="B16" s="105" t="inlineStr">
        <is>
          <t>Несмачный Александр Андреевич</t>
        </is>
      </c>
      <c r="C16" s="122" t="n">
        <v>5</v>
      </c>
      <c r="D16" s="122" t="n">
        <v>5</v>
      </c>
      <c r="E16" s="30" t="n">
        <v>4</v>
      </c>
      <c r="F16" s="30" t="n">
        <v>5</v>
      </c>
      <c r="G16" s="122" t="inlineStr">
        <is>
          <t>ан;5</t>
        </is>
      </c>
      <c r="H16" s="122" t="n">
        <v>5</v>
      </c>
      <c r="I16" s="30" t="n">
        <v>5</v>
      </c>
      <c r="J16" s="30" t="n">
        <v>5</v>
      </c>
      <c r="K16" s="30" t="n">
        <v>5</v>
      </c>
      <c r="L16" s="122" t="n">
        <v>5</v>
      </c>
      <c r="M16" s="122" t="n">
        <v>5</v>
      </c>
      <c r="N16" s="122" t="n">
        <v>5</v>
      </c>
      <c r="O16" s="30" t="n">
        <v>5</v>
      </c>
      <c r="P16" s="129" t="n">
        <v>5</v>
      </c>
      <c r="Q16" s="30" t="n"/>
      <c r="R16" s="122" t="n">
        <v>5</v>
      </c>
      <c r="S16" s="122" t="n">
        <v>5</v>
      </c>
      <c r="T16" s="30" t="n">
        <v>4</v>
      </c>
      <c r="U16" s="122" t="n">
        <v>5</v>
      </c>
      <c r="V16" s="30" t="n">
        <v>5</v>
      </c>
      <c r="W16" s="122" t="n">
        <v>5</v>
      </c>
      <c r="X16" s="30" t="n">
        <v>5</v>
      </c>
      <c r="Y16" s="30" t="n">
        <v>5</v>
      </c>
      <c r="Z16" s="30" t="n">
        <v>5</v>
      </c>
      <c r="AA16" s="30" t="n">
        <v>5</v>
      </c>
      <c r="AB16" s="30" t="n">
        <v>5</v>
      </c>
      <c r="AC16" s="30" t="n">
        <v>5</v>
      </c>
      <c r="AD16" s="30" t="n">
        <v>5</v>
      </c>
      <c r="AE16" s="30" t="n">
        <v>5</v>
      </c>
      <c r="AF16" s="47" t="n">
        <v>5</v>
      </c>
      <c r="AG16" s="30" t="n">
        <v>5</v>
      </c>
      <c r="AH16" s="30" t="n">
        <v>5</v>
      </c>
      <c r="AI16" s="30" t="n">
        <v>4</v>
      </c>
      <c r="AJ16" s="30" t="n">
        <v>5</v>
      </c>
      <c r="AK16" s="30" t="n">
        <v>5</v>
      </c>
      <c r="AL16" s="30" t="n">
        <v>5</v>
      </c>
      <c r="AM16" s="30" t="n">
        <v>5</v>
      </c>
      <c r="AN16" s="30" t="n">
        <v>5</v>
      </c>
      <c r="AO16" s="30" t="n">
        <v>5</v>
      </c>
      <c r="AP16" s="30" t="n">
        <v>5</v>
      </c>
      <c r="AQ16" s="30" t="n"/>
      <c r="AR16" s="30" t="n">
        <v>5</v>
      </c>
      <c r="AS16" s="30" t="n">
        <v>5</v>
      </c>
      <c r="AT16" s="30" t="n">
        <v>5</v>
      </c>
      <c r="AU16" s="30" t="n"/>
      <c r="AV16" s="30" t="n">
        <v>5</v>
      </c>
      <c r="AW16" s="30" t="n">
        <v>5</v>
      </c>
      <c r="AX16" s="122" t="n"/>
      <c r="AY16" s="30" t="n">
        <v>5</v>
      </c>
      <c r="AZ16" s="30" t="n">
        <v>5</v>
      </c>
      <c r="BA16" s="30" t="n">
        <v>5</v>
      </c>
      <c r="BB16" s="30" t="n">
        <v>5</v>
      </c>
      <c r="BC16" s="30" t="n">
        <v>5</v>
      </c>
      <c r="BD16" s="30" t="n"/>
      <c r="BE16" s="30" t="n">
        <v>5</v>
      </c>
      <c r="BF16" s="30" t="n">
        <v>5</v>
      </c>
      <c r="BG16" s="30" t="n">
        <v>5</v>
      </c>
      <c r="BH16" s="30" t="n">
        <v>5</v>
      </c>
      <c r="BI16" s="122" t="inlineStr">
        <is>
          <t>зачет</t>
        </is>
      </c>
      <c r="BJ16" s="30" t="n">
        <v>5</v>
      </c>
      <c r="BK16" s="30" t="n"/>
      <c r="BL16" s="52" t="n">
        <v>5</v>
      </c>
      <c r="BM16" s="122" t="n">
        <v>5</v>
      </c>
      <c r="BN16" s="30" t="n">
        <v>5</v>
      </c>
      <c r="BO16" s="30" t="n"/>
      <c r="BP16" s="48" t="inlineStr">
        <is>
          <t>4.947</t>
        </is>
      </c>
      <c r="BQ16" s="48" t="n"/>
      <c r="BR16" s="131" t="n"/>
      <c r="BS16" s="30" t="n">
        <v>5</v>
      </c>
      <c r="BT16" s="48" t="n"/>
      <c r="BU16" s="49" t="n"/>
      <c r="BV16" s="73" t="n">
        <v>4.953125</v>
      </c>
      <c r="BW16" s="74" t="n">
        <v>0</v>
      </c>
      <c r="BX16" s="75" t="n">
        <v>3</v>
      </c>
      <c r="BY16" s="75" t="n">
        <v>61</v>
      </c>
      <c r="BZ16" s="48" t="n"/>
      <c r="CA16" s="35" t="inlineStr">
        <is>
          <t>Разработка предложений по организации связи батальонной тактической группы отдельной мотострелковой бригады (арктической) в оборонительном бою в северных районах, оснащенной перспективными средствами связи</t>
        </is>
      </c>
      <c r="CB16" s="37" t="n">
        <v>35750</v>
      </c>
      <c r="CC16" s="50" t="n"/>
      <c r="CD16" s="48" t="n"/>
      <c r="CE16" s="48" t="n"/>
    </row>
    <row customFormat="1" customHeight="1" ht="63.6" r="17" s="51">
      <c r="A17" s="28" t="n">
        <v>12</v>
      </c>
      <c r="B17" s="29" t="inlineStr">
        <is>
          <t>Петроченко Александр Михайлович</t>
        </is>
      </c>
      <c r="C17" s="122" t="n">
        <v>4</v>
      </c>
      <c r="D17" s="122" t="n">
        <v>5</v>
      </c>
      <c r="E17" s="30" t="n">
        <v>4</v>
      </c>
      <c r="F17" s="30" t="n">
        <v>5</v>
      </c>
      <c r="G17" s="122" t="n">
        <v>3</v>
      </c>
      <c r="H17" s="122" t="n">
        <v>5</v>
      </c>
      <c r="I17" s="30" t="n">
        <v>5</v>
      </c>
      <c r="J17" s="30" t="n">
        <v>4</v>
      </c>
      <c r="K17" s="30" t="n">
        <v>4</v>
      </c>
      <c r="L17" s="122" t="n">
        <v>3</v>
      </c>
      <c r="M17" s="122" t="n">
        <v>3</v>
      </c>
      <c r="N17" s="122" t="n">
        <v>4</v>
      </c>
      <c r="O17" s="30" t="n">
        <v>4</v>
      </c>
      <c r="P17" s="122" t="n">
        <v>4</v>
      </c>
      <c r="Q17" s="30" t="n"/>
      <c r="R17" s="122" t="n">
        <v>4</v>
      </c>
      <c r="S17" s="122" t="n">
        <v>3</v>
      </c>
      <c r="T17" s="30" t="n">
        <v>4</v>
      </c>
      <c r="U17" s="122" t="n">
        <v>4</v>
      </c>
      <c r="V17" s="30" t="n">
        <v>4</v>
      </c>
      <c r="W17" s="122" t="n">
        <v>4</v>
      </c>
      <c r="X17" s="30" t="n">
        <v>5</v>
      </c>
      <c r="Y17" s="30" t="n">
        <v>5</v>
      </c>
      <c r="Z17" s="30" t="n">
        <v>4</v>
      </c>
      <c r="AA17" s="30" t="n">
        <v>4</v>
      </c>
      <c r="AB17" s="30" t="n">
        <v>5</v>
      </c>
      <c r="AC17" s="30" t="n">
        <v>4</v>
      </c>
      <c r="AD17" s="30" t="n">
        <v>4</v>
      </c>
      <c r="AE17" s="30" t="inlineStr">
        <is>
          <t>2;3</t>
        </is>
      </c>
      <c r="AF17" s="47" t="n">
        <v>3</v>
      </c>
      <c r="AG17" s="30" t="n">
        <v>3</v>
      </c>
      <c r="AH17" s="30" t="n">
        <v>3</v>
      </c>
      <c r="AI17" s="30" t="n">
        <v>5</v>
      </c>
      <c r="AJ17" s="30" t="n">
        <v>3</v>
      </c>
      <c r="AK17" s="30" t="n">
        <v>4</v>
      </c>
      <c r="AL17" s="30" t="n">
        <v>4</v>
      </c>
      <c r="AM17" s="30" t="n">
        <v>3</v>
      </c>
      <c r="AN17" s="30" t="n">
        <v>3</v>
      </c>
      <c r="AO17" s="30" t="n">
        <v>3</v>
      </c>
      <c r="AP17" s="30" t="n">
        <v>4</v>
      </c>
      <c r="AQ17" s="30" t="n"/>
      <c r="AR17" s="30" t="n">
        <v>4</v>
      </c>
      <c r="AS17" s="30" t="n">
        <v>4</v>
      </c>
      <c r="AT17" s="30" t="n">
        <v>4</v>
      </c>
      <c r="AU17" s="30" t="n"/>
      <c r="AV17" s="30" t="n">
        <v>5</v>
      </c>
      <c r="AW17" s="30" t="n">
        <v>5</v>
      </c>
      <c r="AX17" s="122" t="n"/>
      <c r="AY17" s="30" t="n">
        <v>4</v>
      </c>
      <c r="AZ17" s="30" t="n">
        <v>4</v>
      </c>
      <c r="BA17" s="30" t="n">
        <v>5</v>
      </c>
      <c r="BB17" s="30" t="n">
        <v>5</v>
      </c>
      <c r="BC17" s="30" t="n">
        <v>5</v>
      </c>
      <c r="BD17" s="30" t="n"/>
      <c r="BE17" s="30" t="n">
        <v>5</v>
      </c>
      <c r="BF17" s="30" t="n">
        <v>5</v>
      </c>
      <c r="BG17" s="30" t="n">
        <v>5</v>
      </c>
      <c r="BH17" s="30" t="n">
        <v>4</v>
      </c>
      <c r="BI17" s="122" t="inlineStr">
        <is>
          <t>зачет</t>
        </is>
      </c>
      <c r="BJ17" s="30" t="n">
        <v>5</v>
      </c>
      <c r="BK17" s="30" t="n"/>
      <c r="BL17" s="52" t="n">
        <v>4</v>
      </c>
      <c r="BM17" s="122" t="n">
        <v>4</v>
      </c>
      <c r="BN17" s="30" t="n">
        <v>3</v>
      </c>
      <c r="BO17" s="30" t="n"/>
      <c r="BP17" s="48" t="inlineStr">
        <is>
          <t>4.070</t>
        </is>
      </c>
      <c r="BQ17" s="48" t="n"/>
      <c r="BR17" s="131" t="n"/>
      <c r="BS17" s="30" t="n">
        <v>5</v>
      </c>
      <c r="BT17" s="48" t="n"/>
      <c r="BU17" s="49" t="n"/>
      <c r="BV17" s="73" t="n">
        <v>4.09375</v>
      </c>
      <c r="BW17" s="74" t="n">
        <v>14</v>
      </c>
      <c r="BX17" s="75" t="n">
        <v>30</v>
      </c>
      <c r="BY17" s="75" t="n">
        <v>20</v>
      </c>
      <c r="BZ17" s="48" t="n"/>
      <c r="CA17" s="80" t="inlineStr">
        <is>
          <t>Разработка предложений по подготовке и проведению занятий по предметам боевой подготовки с подразделением связи</t>
        </is>
      </c>
      <c r="CB17" s="37" t="n">
        <v>35747</v>
      </c>
      <c r="CC17" s="50" t="n"/>
      <c r="CD17" s="48" t="n"/>
      <c r="CE17" s="48" t="n"/>
    </row>
    <row customFormat="1" customHeight="1" ht="63.6" r="18" s="51">
      <c r="A18" s="28" t="n">
        <v>13</v>
      </c>
      <c r="B18" s="29" t="inlineStr">
        <is>
          <t>Печенкин Алексей Евгеньевич</t>
        </is>
      </c>
      <c r="C18" s="122" t="n">
        <v>3</v>
      </c>
      <c r="D18" s="122" t="n">
        <v>4</v>
      </c>
      <c r="E18" s="30" t="n">
        <v>4</v>
      </c>
      <c r="F18" s="30" t="n">
        <v>4</v>
      </c>
      <c r="G18" s="122" t="n">
        <v>4</v>
      </c>
      <c r="H18" s="122" t="n">
        <v>4</v>
      </c>
      <c r="I18" s="30" t="n">
        <v>5</v>
      </c>
      <c r="J18" s="30" t="n">
        <v>3</v>
      </c>
      <c r="K18" s="30" t="n">
        <v>3</v>
      </c>
      <c r="L18" s="122" t="n">
        <v>4</v>
      </c>
      <c r="M18" s="122" t="n">
        <v>4</v>
      </c>
      <c r="N18" s="122" t="n">
        <v>5</v>
      </c>
      <c r="O18" s="30" t="n">
        <v>4</v>
      </c>
      <c r="P18" s="129" t="n">
        <v>4</v>
      </c>
      <c r="Q18" s="30" t="n"/>
      <c r="R18" s="122" t="n">
        <v>3</v>
      </c>
      <c r="S18" s="122" t="n">
        <v>4</v>
      </c>
      <c r="T18" s="30" t="n">
        <v>5</v>
      </c>
      <c r="U18" s="122" t="n">
        <v>4</v>
      </c>
      <c r="V18" s="30" t="n">
        <v>4</v>
      </c>
      <c r="W18" s="122" t="n">
        <v>3</v>
      </c>
      <c r="X18" s="30" t="n">
        <v>4</v>
      </c>
      <c r="Y18" s="30" t="n">
        <v>3</v>
      </c>
      <c r="Z18" s="30" t="n">
        <v>4</v>
      </c>
      <c r="AA18" s="30" t="n">
        <v>3</v>
      </c>
      <c r="AB18" s="30" t="n">
        <v>4</v>
      </c>
      <c r="AC18" s="30" t="n">
        <v>4</v>
      </c>
      <c r="AD18" s="30" t="n">
        <v>3</v>
      </c>
      <c r="AE18" s="30" t="n">
        <v>3</v>
      </c>
      <c r="AF18" s="30" t="n">
        <v>4</v>
      </c>
      <c r="AG18" s="30" t="n">
        <v>4</v>
      </c>
      <c r="AH18" s="30" t="n">
        <v>3</v>
      </c>
      <c r="AI18" s="30" t="n">
        <v>3</v>
      </c>
      <c r="AJ18" s="30" t="n">
        <v>3</v>
      </c>
      <c r="AK18" s="30" t="n">
        <v>4</v>
      </c>
      <c r="AL18" s="30" t="n">
        <v>4</v>
      </c>
      <c r="AM18" s="30" t="n">
        <v>3</v>
      </c>
      <c r="AN18" s="30" t="n">
        <v>4</v>
      </c>
      <c r="AO18" s="30" t="n">
        <v>4</v>
      </c>
      <c r="AP18" s="30" t="n">
        <v>4</v>
      </c>
      <c r="AQ18" s="30" t="n"/>
      <c r="AR18" s="30" t="n">
        <v>4</v>
      </c>
      <c r="AS18" s="30" t="n">
        <v>4</v>
      </c>
      <c r="AT18" s="30" t="n">
        <v>4</v>
      </c>
      <c r="AU18" s="30" t="n"/>
      <c r="AV18" s="30" t="n">
        <v>3</v>
      </c>
      <c r="AW18" s="30" t="n">
        <v>4</v>
      </c>
      <c r="AX18" s="122" t="n"/>
      <c r="AY18" s="30" t="n">
        <v>4</v>
      </c>
      <c r="AZ18" s="30" t="n">
        <v>4</v>
      </c>
      <c r="BA18" s="30" t="n">
        <v>5</v>
      </c>
      <c r="BB18" s="30" t="n">
        <v>5</v>
      </c>
      <c r="BC18" s="30" t="n">
        <v>5</v>
      </c>
      <c r="BD18" s="30" t="n"/>
      <c r="BE18" s="30" t="n">
        <v>5</v>
      </c>
      <c r="BF18" s="30" t="n">
        <v>5</v>
      </c>
      <c r="BG18" s="30" t="n">
        <v>5</v>
      </c>
      <c r="BH18" s="30" t="n">
        <v>4</v>
      </c>
      <c r="BI18" s="122" t="inlineStr">
        <is>
          <t>зачет</t>
        </is>
      </c>
      <c r="BJ18" s="30" t="n">
        <v>5</v>
      </c>
      <c r="BK18" s="30" t="n"/>
      <c r="BL18" s="52" t="n">
        <v>4</v>
      </c>
      <c r="BM18" s="122" t="n">
        <v>4</v>
      </c>
      <c r="BN18" s="30" t="n">
        <v>4</v>
      </c>
      <c r="BO18" s="30" t="n"/>
      <c r="BP18" s="48" t="inlineStr">
        <is>
          <t>3.929</t>
        </is>
      </c>
      <c r="BQ18" s="48" t="n"/>
      <c r="BR18" s="131" t="n"/>
      <c r="BS18" s="30" t="n">
        <v>5</v>
      </c>
      <c r="BT18" s="48" t="n"/>
      <c r="BU18" s="49" t="n"/>
      <c r="BV18" s="73" t="n">
        <v>3.96875</v>
      </c>
      <c r="BW18" s="74" t="n">
        <v>14</v>
      </c>
      <c r="BX18" s="75" t="n">
        <v>38</v>
      </c>
      <c r="BY18" s="75" t="n">
        <v>12</v>
      </c>
      <c r="BZ18" s="48" t="n"/>
      <c r="CA18" s="132" t="inlineStr">
        <is>
          <t>Разработка конструкции концентратора солнечного излучения для автономного источника питания военной техники связи</t>
        </is>
      </c>
      <c r="CB18" s="37" t="n">
        <v>35492</v>
      </c>
      <c r="CC18" s="50" t="n"/>
      <c r="CD18" s="48" t="n"/>
      <c r="CE18" s="48" t="n"/>
    </row>
    <row customFormat="1" customHeight="1" ht="63.6" r="19" s="51">
      <c r="A19" s="28" t="n">
        <v>14</v>
      </c>
      <c r="B19" s="29" t="inlineStr">
        <is>
          <t>Пометун Дмитрий Константинович</t>
        </is>
      </c>
      <c r="C19" s="122" t="n">
        <v>3</v>
      </c>
      <c r="D19" s="122" t="n">
        <v>3</v>
      </c>
      <c r="E19" s="30" t="n">
        <v>3</v>
      </c>
      <c r="F19" s="30" t="n">
        <v>4</v>
      </c>
      <c r="G19" s="122" t="n">
        <v>3</v>
      </c>
      <c r="H19" s="122" t="n">
        <v>4</v>
      </c>
      <c r="I19" s="30" t="n">
        <v>5</v>
      </c>
      <c r="J19" s="30" t="n">
        <v>4</v>
      </c>
      <c r="K19" s="30" t="n">
        <v>3</v>
      </c>
      <c r="L19" s="122" t="n">
        <v>3</v>
      </c>
      <c r="M19" s="122" t="n">
        <v>3</v>
      </c>
      <c r="N19" s="122" t="n">
        <v>4</v>
      </c>
      <c r="O19" s="30" t="n">
        <v>5</v>
      </c>
      <c r="P19" s="129" t="n">
        <v>4</v>
      </c>
      <c r="Q19" s="30" t="n"/>
      <c r="R19" s="122" t="n">
        <v>3</v>
      </c>
      <c r="S19" s="122" t="n">
        <v>3</v>
      </c>
      <c r="T19" s="30" t="n">
        <v>3</v>
      </c>
      <c r="U19" s="122" t="n">
        <v>3</v>
      </c>
      <c r="V19" s="30" t="n">
        <v>4</v>
      </c>
      <c r="W19" s="122" t="n">
        <v>4</v>
      </c>
      <c r="X19" s="30" t="n">
        <v>4</v>
      </c>
      <c r="Y19" s="30" t="n">
        <v>4</v>
      </c>
      <c r="Z19" s="30" t="n">
        <v>5</v>
      </c>
      <c r="AA19" s="30" t="n">
        <v>4</v>
      </c>
      <c r="AB19" s="30" t="n">
        <v>5</v>
      </c>
      <c r="AC19" s="30" t="n">
        <v>4</v>
      </c>
      <c r="AD19" s="30" t="n">
        <v>4</v>
      </c>
      <c r="AE19" s="30" t="inlineStr">
        <is>
          <t>2;3</t>
        </is>
      </c>
      <c r="AF19" s="47" t="n">
        <v>3</v>
      </c>
      <c r="AG19" s="30" t="n">
        <v>3</v>
      </c>
      <c r="AH19" s="30" t="n">
        <v>3</v>
      </c>
      <c r="AI19" s="30" t="n">
        <v>3</v>
      </c>
      <c r="AJ19" s="30" t="n">
        <v>3</v>
      </c>
      <c r="AK19" s="30" t="n">
        <v>4</v>
      </c>
      <c r="AL19" s="30" t="n">
        <v>3</v>
      </c>
      <c r="AM19" s="30" t="n">
        <v>3</v>
      </c>
      <c r="AN19" s="30" t="n">
        <v>4</v>
      </c>
      <c r="AO19" s="30" t="n">
        <v>4</v>
      </c>
      <c r="AP19" s="30" t="n">
        <v>4</v>
      </c>
      <c r="AQ19" s="30" t="n"/>
      <c r="AR19" s="30" t="n">
        <v>3</v>
      </c>
      <c r="AS19" s="30" t="n">
        <v>4</v>
      </c>
      <c r="AT19" s="30" t="n">
        <v>4</v>
      </c>
      <c r="AU19" s="30" t="n"/>
      <c r="AV19" s="30" t="n">
        <v>4</v>
      </c>
      <c r="AW19" s="30" t="n">
        <v>5</v>
      </c>
      <c r="AX19" s="122" t="n"/>
      <c r="AY19" s="30" t="n">
        <v>5</v>
      </c>
      <c r="AZ19" s="30" t="n">
        <v>4</v>
      </c>
      <c r="BA19" s="30" t="n">
        <v>5</v>
      </c>
      <c r="BB19" s="30" t="n">
        <v>5</v>
      </c>
      <c r="BC19" s="30" t="n">
        <v>4</v>
      </c>
      <c r="BD19" s="30" t="n"/>
      <c r="BE19" s="30" t="n">
        <v>5</v>
      </c>
      <c r="BF19" s="30" t="n">
        <v>5</v>
      </c>
      <c r="BG19" s="30" t="n">
        <v>5</v>
      </c>
      <c r="BH19" s="30" t="n">
        <v>4</v>
      </c>
      <c r="BI19" s="122" t="inlineStr">
        <is>
          <t>зачет</t>
        </is>
      </c>
      <c r="BJ19" s="30" t="n">
        <v>5</v>
      </c>
      <c r="BK19" s="30" t="n"/>
      <c r="BL19" s="52" t="n">
        <v>3</v>
      </c>
      <c r="BM19" s="122" t="n">
        <v>3</v>
      </c>
      <c r="BN19" s="30" t="n">
        <v>3</v>
      </c>
      <c r="BO19" s="30" t="n"/>
      <c r="BP19" s="48" t="inlineStr">
        <is>
          <t>3.807</t>
        </is>
      </c>
      <c r="BQ19" s="48" t="n"/>
      <c r="BR19" s="131" t="n"/>
      <c r="BS19" s="30" t="n">
        <v>5</v>
      </c>
      <c r="BT19" s="48" t="n"/>
      <c r="BU19" s="49" t="n"/>
      <c r="BV19" s="73" t="n">
        <v>3.828125</v>
      </c>
      <c r="BW19" s="74" t="n">
        <v>25</v>
      </c>
      <c r="BX19" s="75" t="n">
        <v>25</v>
      </c>
      <c r="BY19" s="75" t="n">
        <v>14</v>
      </c>
      <c r="BZ19" s="48" t="n"/>
      <c r="CA19" s="132" t="inlineStr">
        <is>
          <t xml:space="preserve">Разработка предложений по эксплуатации вычислительной техники в тяжелых природно-климатических условиях </t>
        </is>
      </c>
      <c r="CB19" s="37" t="n">
        <v>35439</v>
      </c>
      <c r="CC19" s="50" t="n"/>
      <c r="CD19" s="48" t="n"/>
      <c r="CE19" s="48" t="n"/>
    </row>
    <row customFormat="1" customHeight="1" ht="42" r="20" s="51">
      <c r="A20" s="28" t="n">
        <v>15</v>
      </c>
      <c r="B20" s="29" t="inlineStr">
        <is>
          <t>Рысаев Илья Евгеньевич</t>
        </is>
      </c>
      <c r="C20" s="122" t="n">
        <v>3</v>
      </c>
      <c r="D20" s="122" t="n">
        <v>5</v>
      </c>
      <c r="E20" s="30" t="n">
        <v>5</v>
      </c>
      <c r="F20" s="30" t="n">
        <v>4</v>
      </c>
      <c r="G20" s="122" t="n">
        <v>4</v>
      </c>
      <c r="H20" s="122" t="n">
        <v>5</v>
      </c>
      <c r="I20" s="30" t="n">
        <v>5</v>
      </c>
      <c r="J20" s="30" t="n">
        <v>4</v>
      </c>
      <c r="K20" s="30" t="n">
        <v>4</v>
      </c>
      <c r="L20" s="122" t="n">
        <v>3</v>
      </c>
      <c r="M20" s="122" t="n">
        <v>4</v>
      </c>
      <c r="N20" s="122" t="n">
        <v>3</v>
      </c>
      <c r="O20" s="30" t="n">
        <v>4</v>
      </c>
      <c r="P20" s="129" t="n">
        <v>4</v>
      </c>
      <c r="Q20" s="30" t="n"/>
      <c r="R20" s="122" t="n">
        <v>4</v>
      </c>
      <c r="S20" s="122" t="n">
        <v>3</v>
      </c>
      <c r="T20" s="30" t="n">
        <v>3</v>
      </c>
      <c r="U20" s="122" t="n">
        <v>3</v>
      </c>
      <c r="V20" s="30" t="n">
        <v>3</v>
      </c>
      <c r="W20" s="122" t="n">
        <v>4</v>
      </c>
      <c r="X20" s="30" t="n">
        <v>4</v>
      </c>
      <c r="Y20" s="30" t="n">
        <v>3</v>
      </c>
      <c r="Z20" s="30" t="n">
        <v>4</v>
      </c>
      <c r="AA20" s="30" t="n">
        <v>3</v>
      </c>
      <c r="AB20" s="30" t="n">
        <v>5</v>
      </c>
      <c r="AC20" s="30" t="n">
        <v>4</v>
      </c>
      <c r="AD20" s="30" t="n">
        <v>3</v>
      </c>
      <c r="AE20" s="30" t="inlineStr">
        <is>
          <t>2;3</t>
        </is>
      </c>
      <c r="AF20" s="47" t="n">
        <v>3</v>
      </c>
      <c r="AG20" s="30" t="n">
        <v>4</v>
      </c>
      <c r="AH20" s="30" t="n">
        <v>3</v>
      </c>
      <c r="AI20" s="30" t="n">
        <v>4</v>
      </c>
      <c r="AJ20" s="30" t="n">
        <v>4</v>
      </c>
      <c r="AK20" s="30" t="n">
        <v>5</v>
      </c>
      <c r="AL20" s="30" t="n">
        <v>5</v>
      </c>
      <c r="AM20" s="30" t="n">
        <v>3</v>
      </c>
      <c r="AN20" s="30" t="n">
        <v>4</v>
      </c>
      <c r="AO20" s="30" t="n">
        <v>4</v>
      </c>
      <c r="AP20" s="30" t="n">
        <v>4</v>
      </c>
      <c r="AQ20" s="30" t="n"/>
      <c r="AR20" s="30" t="n">
        <v>3</v>
      </c>
      <c r="AS20" s="30" t="n">
        <v>4</v>
      </c>
      <c r="AT20" s="30" t="n">
        <v>4</v>
      </c>
      <c r="AU20" s="30" t="n"/>
      <c r="AV20" s="30" t="n">
        <v>4</v>
      </c>
      <c r="AW20" s="30" t="n">
        <v>4</v>
      </c>
      <c r="AX20" s="122" t="n"/>
      <c r="AY20" s="30" t="n">
        <v>4</v>
      </c>
      <c r="AZ20" s="30" t="n">
        <v>4</v>
      </c>
      <c r="BA20" s="30" t="n">
        <v>5</v>
      </c>
      <c r="BB20" s="30" t="n">
        <v>5</v>
      </c>
      <c r="BC20" s="30" t="n">
        <v>5</v>
      </c>
      <c r="BD20" s="30" t="n"/>
      <c r="BE20" s="30" t="n">
        <v>4</v>
      </c>
      <c r="BF20" s="30" t="n">
        <v>5</v>
      </c>
      <c r="BG20" s="30" t="n">
        <v>5</v>
      </c>
      <c r="BH20" s="30" t="n">
        <v>5</v>
      </c>
      <c r="BI20" s="122" t="inlineStr">
        <is>
          <t>зачет</t>
        </is>
      </c>
      <c r="BJ20" s="30" t="n">
        <v>4</v>
      </c>
      <c r="BK20" s="30" t="n"/>
      <c r="BL20" s="52" t="n">
        <v>3</v>
      </c>
      <c r="BM20" s="122" t="n">
        <v>3</v>
      </c>
      <c r="BN20" s="30" t="n">
        <v>3</v>
      </c>
      <c r="BO20" s="30" t="n"/>
      <c r="BP20" s="55" t="inlineStr">
        <is>
          <t>3.912</t>
        </is>
      </c>
      <c r="BQ20" s="55" t="n"/>
      <c r="BR20" s="133" t="n"/>
      <c r="BS20" s="30" t="n">
        <v>5</v>
      </c>
      <c r="BT20" s="48" t="n"/>
      <c r="BU20" s="49" t="n"/>
      <c r="BV20" s="73" t="n">
        <v>3.90625</v>
      </c>
      <c r="BW20" s="74" t="n">
        <v>20</v>
      </c>
      <c r="BX20" s="75" t="n">
        <v>30</v>
      </c>
      <c r="BY20" s="75" t="n">
        <v>14</v>
      </c>
      <c r="BZ20" s="55" t="n"/>
      <c r="CA20" s="130" t="inlineStr">
        <is>
          <t>Экспресс-оценка параметров полевых кабелей перед развертыванием линий связи</t>
        </is>
      </c>
      <c r="CB20" s="37" t="n">
        <v>35623</v>
      </c>
      <c r="CC20" s="58" t="n"/>
      <c r="CD20" s="55" t="n"/>
      <c r="CE20" s="55" t="n"/>
    </row>
    <row customFormat="1" customHeight="1" ht="42.6" r="21" s="48">
      <c r="A21" s="28" t="n">
        <v>16</v>
      </c>
      <c r="B21" s="29" t="inlineStr">
        <is>
          <t>Сизов Дмитрий Андреевич</t>
        </is>
      </c>
      <c r="C21" s="122" t="n">
        <v>3</v>
      </c>
      <c r="D21" s="122" t="n">
        <v>3</v>
      </c>
      <c r="E21" s="30" t="n">
        <v>5</v>
      </c>
      <c r="F21" s="30" t="n">
        <v>5</v>
      </c>
      <c r="G21" s="122" t="n">
        <v>4</v>
      </c>
      <c r="H21" s="122" t="n">
        <v>4</v>
      </c>
      <c r="I21" s="30" t="n">
        <v>5</v>
      </c>
      <c r="J21" s="30" t="n">
        <v>5</v>
      </c>
      <c r="K21" s="30" t="n">
        <v>4</v>
      </c>
      <c r="L21" s="122" t="n">
        <v>3</v>
      </c>
      <c r="M21" s="122" t="n">
        <v>4</v>
      </c>
      <c r="N21" s="122" t="n">
        <v>4</v>
      </c>
      <c r="O21" s="30" t="n">
        <v>5</v>
      </c>
      <c r="P21" s="129" t="n">
        <v>4</v>
      </c>
      <c r="Q21" s="30" t="n"/>
      <c r="R21" s="122" t="n">
        <v>4</v>
      </c>
      <c r="S21" s="122" t="n">
        <v>3</v>
      </c>
      <c r="T21" s="30" t="n">
        <v>4</v>
      </c>
      <c r="U21" s="122" t="n">
        <v>4</v>
      </c>
      <c r="V21" s="30" t="n">
        <v>4</v>
      </c>
      <c r="W21" s="122" t="n">
        <v>3</v>
      </c>
      <c r="X21" s="30" t="n">
        <v>5</v>
      </c>
      <c r="Y21" s="30" t="n">
        <v>4</v>
      </c>
      <c r="Z21" s="30" t="n">
        <v>5</v>
      </c>
      <c r="AA21" s="30" t="n">
        <v>4</v>
      </c>
      <c r="AB21" s="30" t="n">
        <v>4</v>
      </c>
      <c r="AC21" s="30" t="n">
        <v>5</v>
      </c>
      <c r="AD21" s="30" t="n">
        <v>4</v>
      </c>
      <c r="AE21" s="30" t="n">
        <v>5</v>
      </c>
      <c r="AF21" s="47" t="n">
        <v>4</v>
      </c>
      <c r="AG21" s="30" t="n">
        <v>4</v>
      </c>
      <c r="AH21" s="30" t="n">
        <v>3</v>
      </c>
      <c r="AI21" s="30" t="n">
        <v>5</v>
      </c>
      <c r="AJ21" s="30" t="n">
        <v>4</v>
      </c>
      <c r="AK21" s="30" t="n">
        <v>4</v>
      </c>
      <c r="AL21" s="30" t="n">
        <v>4</v>
      </c>
      <c r="AM21" s="30" t="n">
        <v>5</v>
      </c>
      <c r="AN21" s="30" t="n">
        <v>5</v>
      </c>
      <c r="AO21" s="30" t="n">
        <v>5</v>
      </c>
      <c r="AP21" s="30" t="n">
        <v>5</v>
      </c>
      <c r="AQ21" s="30" t="n"/>
      <c r="AR21" s="30" t="n">
        <v>5</v>
      </c>
      <c r="AS21" s="30" t="n">
        <v>5</v>
      </c>
      <c r="AT21" s="30" t="n">
        <v>4</v>
      </c>
      <c r="AU21" s="30" t="n"/>
      <c r="AV21" s="30" t="n">
        <v>4</v>
      </c>
      <c r="AW21" s="30" t="n">
        <v>5</v>
      </c>
      <c r="AX21" s="122" t="n"/>
      <c r="AY21" s="30" t="n">
        <v>5</v>
      </c>
      <c r="AZ21" s="30" t="n">
        <v>5</v>
      </c>
      <c r="BA21" s="30" t="n">
        <v>5</v>
      </c>
      <c r="BB21" s="30" t="n">
        <v>4</v>
      </c>
      <c r="BC21" s="30" t="n">
        <v>5</v>
      </c>
      <c r="BD21" s="30" t="n"/>
      <c r="BE21" s="30" t="n">
        <v>4</v>
      </c>
      <c r="BF21" s="30" t="n">
        <v>5</v>
      </c>
      <c r="BG21" s="30" t="n">
        <v>5</v>
      </c>
      <c r="BH21" s="30" t="n">
        <v>5</v>
      </c>
      <c r="BI21" s="122" t="inlineStr">
        <is>
          <t>зачет</t>
        </is>
      </c>
      <c r="BJ21" s="30" t="n">
        <v>5</v>
      </c>
      <c r="BK21" s="30" t="n"/>
      <c r="BL21" s="52" t="n">
        <v>4</v>
      </c>
      <c r="BM21" s="122" t="n">
        <v>4</v>
      </c>
      <c r="BN21" s="30" t="n">
        <v>4</v>
      </c>
      <c r="BO21" s="30" t="n"/>
      <c r="BP21" t="inlineStr">
        <is>
          <t>4.333</t>
        </is>
      </c>
      <c r="BR21" s="131" t="n"/>
      <c r="BS21" s="30" t="n">
        <v>5</v>
      </c>
      <c r="BU21" s="49" t="n"/>
      <c r="BV21" s="73" t="n">
        <v>4.34375</v>
      </c>
      <c r="BW21" s="74" t="n">
        <v>7</v>
      </c>
      <c r="BX21" s="75" t="n">
        <v>28</v>
      </c>
      <c r="BY21" s="75" t="n">
        <v>29</v>
      </c>
      <c r="CA21" s="80" t="inlineStr">
        <is>
          <t>Совершенствование методики учета и изучения личного состава подразделения связи</t>
        </is>
      </c>
      <c r="CB21" s="37" t="n">
        <v>35740</v>
      </c>
      <c r="CC21" s="50" t="n"/>
    </row>
    <row customFormat="1" customHeight="1" ht="63" r="22" s="42">
      <c r="A22" s="28" t="n">
        <v>17</v>
      </c>
      <c r="B22" s="29" t="inlineStr">
        <is>
          <t>Сусло Александр Андреевич</t>
        </is>
      </c>
      <c r="C22" s="122" t="n">
        <v>5</v>
      </c>
      <c r="D22" s="122" t="n">
        <v>5</v>
      </c>
      <c r="E22" s="30" t="n">
        <v>3</v>
      </c>
      <c r="F22" s="30" t="n">
        <v>5</v>
      </c>
      <c r="G22" s="122" t="n">
        <v>5</v>
      </c>
      <c r="H22" s="122" t="n">
        <v>4</v>
      </c>
      <c r="I22" s="30" t="n">
        <v>4</v>
      </c>
      <c r="J22" s="30" t="n">
        <v>4</v>
      </c>
      <c r="K22" s="30" t="n">
        <v>3</v>
      </c>
      <c r="L22" s="122" t="n">
        <v>4</v>
      </c>
      <c r="M22" s="122" t="n">
        <v>4</v>
      </c>
      <c r="N22" s="122" t="n">
        <v>4</v>
      </c>
      <c r="O22" s="30" t="n">
        <v>4</v>
      </c>
      <c r="P22" s="129" t="n">
        <v>5</v>
      </c>
      <c r="Q22" s="30" t="n"/>
      <c r="R22" s="122" t="n">
        <v>4</v>
      </c>
      <c r="S22" s="122" t="n">
        <v>4</v>
      </c>
      <c r="T22" s="30" t="n">
        <v>3</v>
      </c>
      <c r="U22" s="122" t="n">
        <v>4</v>
      </c>
      <c r="V22" s="30" t="n">
        <v>4</v>
      </c>
      <c r="W22" s="122" t="n">
        <v>4</v>
      </c>
      <c r="X22" s="30" t="n">
        <v>5</v>
      </c>
      <c r="Y22" s="30" t="n">
        <v>4</v>
      </c>
      <c r="Z22" s="30" t="n">
        <v>4</v>
      </c>
      <c r="AA22" s="30" t="n">
        <v>4</v>
      </c>
      <c r="AB22" s="30" t="n">
        <v>5</v>
      </c>
      <c r="AC22" s="30" t="n">
        <v>4</v>
      </c>
      <c r="AD22" s="30" t="n">
        <v>4</v>
      </c>
      <c r="AE22" s="30" t="n">
        <v>3</v>
      </c>
      <c r="AF22" s="47" t="n">
        <v>3</v>
      </c>
      <c r="AG22" s="30" t="n">
        <v>3</v>
      </c>
      <c r="AH22" s="30" t="n">
        <v>3</v>
      </c>
      <c r="AI22" s="30" t="n">
        <v>3</v>
      </c>
      <c r="AJ22" s="30" t="n">
        <v>4</v>
      </c>
      <c r="AK22" s="30" t="n">
        <v>4</v>
      </c>
      <c r="AL22" s="30" t="n">
        <v>3</v>
      </c>
      <c r="AM22" s="30" t="n">
        <v>4</v>
      </c>
      <c r="AN22" s="30" t="n">
        <v>4</v>
      </c>
      <c r="AO22" s="30" t="n">
        <v>4</v>
      </c>
      <c r="AP22" s="30" t="n">
        <v>4</v>
      </c>
      <c r="AQ22" s="30" t="n"/>
      <c r="AR22" s="30" t="n">
        <v>4</v>
      </c>
      <c r="AS22" s="30" t="n">
        <v>4</v>
      </c>
      <c r="AT22" s="30" t="n">
        <v>4</v>
      </c>
      <c r="AU22" s="30" t="n"/>
      <c r="AV22" s="30" t="n">
        <v>5</v>
      </c>
      <c r="AW22" s="30" t="inlineStr">
        <is>
          <t>ан;5</t>
        </is>
      </c>
      <c r="AX22" s="122" t="n"/>
      <c r="AY22" s="30" t="n">
        <v>5</v>
      </c>
      <c r="AZ22" s="30" t="n">
        <v>4</v>
      </c>
      <c r="BA22" s="30" t="n">
        <v>4</v>
      </c>
      <c r="BB22" s="30" t="n">
        <v>5</v>
      </c>
      <c r="BC22" s="30" t="n">
        <v>5</v>
      </c>
      <c r="BD22" s="30" t="n"/>
      <c r="BE22" s="30" t="n">
        <v>5</v>
      </c>
      <c r="BF22" s="30" t="n">
        <v>5</v>
      </c>
      <c r="BG22" s="30" t="n">
        <v>5</v>
      </c>
      <c r="BH22" s="30" t="n">
        <v>5</v>
      </c>
      <c r="BI22" s="122" t="inlineStr">
        <is>
          <t>зачет</t>
        </is>
      </c>
      <c r="BJ22" s="30" t="n">
        <v>5</v>
      </c>
      <c r="BK22" s="30" t="n"/>
      <c r="BL22" s="52" t="n">
        <v>4</v>
      </c>
      <c r="BM22" s="122" t="n">
        <v>4</v>
      </c>
      <c r="BN22" s="30" t="n">
        <v>3</v>
      </c>
      <c r="BO22" s="30" t="n"/>
      <c r="BP22" s="48" t="inlineStr">
        <is>
          <t>4.122</t>
        </is>
      </c>
      <c r="BQ22" s="48" t="n"/>
      <c r="BR22" s="131" t="n"/>
      <c r="BS22" s="30" t="n">
        <v>5</v>
      </c>
      <c r="BT22" s="48" t="n"/>
      <c r="BU22" s="49" t="n"/>
      <c r="BV22" s="73" t="n">
        <v>4.140625</v>
      </c>
      <c r="BW22" s="74" t="n">
        <v>11</v>
      </c>
      <c r="BX22" s="75" t="n">
        <v>33</v>
      </c>
      <c r="BY22" s="75" t="n">
        <v>20</v>
      </c>
      <c r="CA22" s="134" t="inlineStr">
        <is>
          <t>Разработка программы тестирования знаний по дисциплине «Цифровая схемотехника и обработка сигналов»</t>
        </is>
      </c>
      <c r="CB22" s="37" t="n">
        <v>35601</v>
      </c>
      <c r="CC22" s="61" t="n"/>
    </row>
    <row customFormat="1" customHeight="1" ht="42" r="23" s="42">
      <c r="A23" s="28" t="n">
        <v>18</v>
      </c>
      <c r="B23" s="29" t="inlineStr">
        <is>
          <t>Чернов Алексей Вячеславович</t>
        </is>
      </c>
      <c r="C23" s="122" t="n">
        <v>5</v>
      </c>
      <c r="D23" s="122" t="n">
        <v>4</v>
      </c>
      <c r="E23" s="30" t="n">
        <v>4</v>
      </c>
      <c r="F23" s="30" t="n">
        <v>4</v>
      </c>
      <c r="G23" s="122" t="n">
        <v>4</v>
      </c>
      <c r="H23" s="122" t="n">
        <v>5</v>
      </c>
      <c r="I23" s="30" t="n">
        <v>4</v>
      </c>
      <c r="J23" s="30" t="n">
        <v>4</v>
      </c>
      <c r="K23" s="30" t="n">
        <v>4</v>
      </c>
      <c r="L23" s="122" t="n">
        <v>3</v>
      </c>
      <c r="M23" s="122" t="n">
        <v>4</v>
      </c>
      <c r="N23" s="122" t="n">
        <v>4</v>
      </c>
      <c r="O23" s="30" t="n">
        <v>3</v>
      </c>
      <c r="P23" s="129" t="n">
        <v>5</v>
      </c>
      <c r="Q23" s="30" t="n"/>
      <c r="R23" s="122" t="n">
        <v>4</v>
      </c>
      <c r="S23" s="122" t="n">
        <v>3</v>
      </c>
      <c r="T23" s="30" t="n">
        <v>3</v>
      </c>
      <c r="U23" s="122" t="n">
        <v>4</v>
      </c>
      <c r="V23" s="30" t="n">
        <v>4</v>
      </c>
      <c r="W23" s="122" t="n">
        <v>4</v>
      </c>
      <c r="X23" s="30" t="n">
        <v>4</v>
      </c>
      <c r="Y23" s="30" t="n">
        <v>3</v>
      </c>
      <c r="Z23" s="30" t="n">
        <v>4</v>
      </c>
      <c r="AA23" s="30" t="n">
        <v>4</v>
      </c>
      <c r="AB23" s="30" t="n">
        <v>4</v>
      </c>
      <c r="AC23" s="30" t="n">
        <v>4</v>
      </c>
      <c r="AD23" s="30" t="n">
        <v>4</v>
      </c>
      <c r="AE23" s="30" t="inlineStr">
        <is>
          <t>2;3</t>
        </is>
      </c>
      <c r="AF23" s="47" t="inlineStr">
        <is>
          <t>2;3</t>
        </is>
      </c>
      <c r="AG23" s="30" t="n">
        <v>4</v>
      </c>
      <c r="AH23" s="30" t="n">
        <v>3</v>
      </c>
      <c r="AI23" s="30" t="n">
        <v>3</v>
      </c>
      <c r="AJ23" s="30" t="n">
        <v>3</v>
      </c>
      <c r="AK23" s="30" t="n">
        <v>4</v>
      </c>
      <c r="AL23" s="30" t="n">
        <v>3</v>
      </c>
      <c r="AM23" s="30" t="n">
        <v>4</v>
      </c>
      <c r="AN23" s="30" t="n">
        <v>4</v>
      </c>
      <c r="AO23" s="30" t="n">
        <v>4</v>
      </c>
      <c r="AP23" s="30" t="n">
        <v>4</v>
      </c>
      <c r="AQ23" s="30" t="n"/>
      <c r="AR23" s="30" t="n">
        <v>3</v>
      </c>
      <c r="AS23" s="30" t="n">
        <v>4</v>
      </c>
      <c r="AT23" s="30" t="n">
        <v>4</v>
      </c>
      <c r="AU23" s="30" t="n"/>
      <c r="AV23" s="30" t="n">
        <v>4</v>
      </c>
      <c r="AW23" s="30" t="n">
        <v>5</v>
      </c>
      <c r="AX23" s="122" t="n"/>
      <c r="AY23" s="30" t="n">
        <v>4</v>
      </c>
      <c r="AZ23" s="30" t="n">
        <v>4</v>
      </c>
      <c r="BA23" s="30" t="n">
        <v>4</v>
      </c>
      <c r="BB23" s="30" t="n">
        <v>5</v>
      </c>
      <c r="BC23" s="30" t="n">
        <v>3</v>
      </c>
      <c r="BD23" s="30" t="n"/>
      <c r="BE23" s="30" t="n">
        <v>5</v>
      </c>
      <c r="BF23" s="30" t="n">
        <v>5</v>
      </c>
      <c r="BG23" s="30" t="n">
        <v>4</v>
      </c>
      <c r="BH23" s="30" t="n">
        <v>4</v>
      </c>
      <c r="BI23" s="122" t="inlineStr">
        <is>
          <t>зачет</t>
        </is>
      </c>
      <c r="BJ23" s="30" t="n">
        <v>5</v>
      </c>
      <c r="BK23" s="30" t="n"/>
      <c r="BL23" s="52" t="n">
        <v>4</v>
      </c>
      <c r="BM23" s="122" t="n">
        <v>4</v>
      </c>
      <c r="BN23" s="30" t="n">
        <v>5</v>
      </c>
      <c r="BO23" s="30" t="n"/>
      <c r="BP23" s="48" t="inlineStr">
        <is>
          <t>3.929</t>
        </is>
      </c>
      <c r="BQ23" s="48" t="n"/>
      <c r="BR23" s="131" t="n"/>
      <c r="BS23" s="30" t="n">
        <v>4</v>
      </c>
      <c r="BT23" s="48" t="n"/>
      <c r="BU23" s="49" t="n"/>
      <c r="BV23" s="73" t="n">
        <v>3.984375</v>
      </c>
      <c r="BW23" s="74" t="n">
        <v>13</v>
      </c>
      <c r="BX23" s="75" t="n">
        <v>39</v>
      </c>
      <c r="BY23" s="75" t="n">
        <v>12</v>
      </c>
      <c r="CA23" s="135" t="inlineStr">
        <is>
          <t>Разработка активной системы наведения антенны цифровой станции спутниковой связи</t>
        </is>
      </c>
      <c r="CB23" s="37" t="n">
        <v>35521</v>
      </c>
      <c r="CC23" s="61" t="n"/>
    </row>
    <row customFormat="1" customHeight="1" ht="63.6" r="24" s="42">
      <c r="A24" s="28" t="n">
        <v>19</v>
      </c>
      <c r="B24" s="29" t="inlineStr">
        <is>
          <t>Яндыганов Андрей Владимирович</t>
        </is>
      </c>
      <c r="C24" s="122" t="n">
        <v>4</v>
      </c>
      <c r="D24" s="122" t="n">
        <v>4</v>
      </c>
      <c r="E24" s="30" t="n">
        <v>4</v>
      </c>
      <c r="F24" s="30" t="n">
        <v>4</v>
      </c>
      <c r="G24" s="122" t="n">
        <v>4</v>
      </c>
      <c r="H24" s="122" t="n">
        <v>4</v>
      </c>
      <c r="I24" s="30" t="n">
        <v>4</v>
      </c>
      <c r="J24" s="30" t="n">
        <v>3</v>
      </c>
      <c r="K24" s="30" t="n">
        <v>4</v>
      </c>
      <c r="L24" s="122" t="n">
        <v>4</v>
      </c>
      <c r="M24" s="122" t="n">
        <v>3</v>
      </c>
      <c r="N24" s="122" t="n">
        <v>3</v>
      </c>
      <c r="O24" s="30" t="n">
        <v>4</v>
      </c>
      <c r="P24" s="129" t="n">
        <v>4</v>
      </c>
      <c r="Q24" s="30" t="n"/>
      <c r="R24" s="122" t="n">
        <v>3</v>
      </c>
      <c r="S24" s="122" t="n">
        <v>3</v>
      </c>
      <c r="T24" s="30" t="n">
        <v>4</v>
      </c>
      <c r="U24" s="122" t="n">
        <v>3</v>
      </c>
      <c r="V24" s="30" t="n">
        <v>4</v>
      </c>
      <c r="W24" s="122" t="n">
        <v>3</v>
      </c>
      <c r="X24" s="30" t="n">
        <v>4</v>
      </c>
      <c r="Y24" s="30" t="n">
        <v>4</v>
      </c>
      <c r="Z24" s="30" t="n">
        <v>4</v>
      </c>
      <c r="AA24" s="30" t="n">
        <v>4</v>
      </c>
      <c r="AB24" s="30" t="n">
        <v>5</v>
      </c>
      <c r="AC24" s="30" t="n">
        <v>5</v>
      </c>
      <c r="AD24" s="30" t="n">
        <v>4</v>
      </c>
      <c r="AE24" s="30" t="inlineStr">
        <is>
          <t>2;3</t>
        </is>
      </c>
      <c r="AF24" s="47" t="n">
        <v>3</v>
      </c>
      <c r="AG24" s="30" t="n">
        <v>3</v>
      </c>
      <c r="AH24" s="30" t="n">
        <v>4</v>
      </c>
      <c r="AI24" s="30" t="n">
        <v>4</v>
      </c>
      <c r="AJ24" s="30" t="n">
        <v>3</v>
      </c>
      <c r="AK24" s="30" t="n">
        <v>4</v>
      </c>
      <c r="AL24" s="30" t="n">
        <v>5</v>
      </c>
      <c r="AM24" s="30" t="n">
        <v>3</v>
      </c>
      <c r="AN24" s="30" t="n">
        <v>4</v>
      </c>
      <c r="AO24" s="30" t="n">
        <v>4</v>
      </c>
      <c r="AP24" s="30" t="n">
        <v>4</v>
      </c>
      <c r="AQ24" s="30" t="n"/>
      <c r="AR24" s="30" t="n">
        <v>3</v>
      </c>
      <c r="AS24" s="30" t="n">
        <v>4</v>
      </c>
      <c r="AT24" s="30" t="n">
        <v>4</v>
      </c>
      <c r="AU24" s="30" t="n"/>
      <c r="AV24" s="30" t="n">
        <v>4</v>
      </c>
      <c r="AW24" s="30" t="n">
        <v>4</v>
      </c>
      <c r="AX24" s="122" t="n"/>
      <c r="AY24" s="30" t="n">
        <v>4</v>
      </c>
      <c r="AZ24" s="30" t="n">
        <v>4</v>
      </c>
      <c r="BA24" s="30" t="n">
        <v>4</v>
      </c>
      <c r="BB24" s="30" t="n">
        <v>5</v>
      </c>
      <c r="BC24" s="30" t="n">
        <v>5</v>
      </c>
      <c r="BD24" s="30" t="n"/>
      <c r="BE24" s="30" t="n">
        <v>5</v>
      </c>
      <c r="BF24" s="30" t="n">
        <v>5</v>
      </c>
      <c r="BG24" s="30" t="n">
        <v>5</v>
      </c>
      <c r="BH24" s="30" t="n">
        <v>4</v>
      </c>
      <c r="BI24" s="122" t="inlineStr">
        <is>
          <t>зачет</t>
        </is>
      </c>
      <c r="BJ24" s="30" t="n">
        <v>5</v>
      </c>
      <c r="BK24" s="30" t="n"/>
      <c r="BL24" s="52" t="n">
        <v>3</v>
      </c>
      <c r="BM24" s="122" t="n">
        <v>3</v>
      </c>
      <c r="BN24" s="30" t="n">
        <v>4</v>
      </c>
      <c r="BO24" s="30" t="n"/>
      <c r="BP24" s="48" t="inlineStr">
        <is>
          <t>3.894</t>
        </is>
      </c>
      <c r="BQ24" s="48" t="n"/>
      <c r="BR24" s="131" t="n"/>
      <c r="BS24" s="30" t="n">
        <v>4</v>
      </c>
      <c r="BT24" s="48" t="n"/>
      <c r="BU24" s="49" t="n"/>
      <c r="BV24" s="73" t="n">
        <v>3.90625</v>
      </c>
      <c r="BW24" s="74" t="n">
        <v>15</v>
      </c>
      <c r="BX24" s="75" t="n">
        <v>40</v>
      </c>
      <c r="BY24" s="75" t="n">
        <v>9</v>
      </c>
      <c r="CA24" s="132" t="inlineStr">
        <is>
          <t xml:space="preserve">Разработка предложений по эксплуатации техники связи ТЗУ в тяжелых природно-климатических условиях </t>
        </is>
      </c>
      <c r="CB24" s="37" t="n">
        <v>35731</v>
      </c>
      <c r="CC24" s="61" t="n"/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P6:S24 AA6:AA24 BT6:BU13 C6:D24 AX6:AX24 BK6:BM24 BI6:BI24 L6:N24 G6:H24 U6:W24 AI6:AI23 BD6:BD24 BP6:BR13">
    <cfRule dxfId="0" operator="equal" priority="2" type="cellIs">
      <formula>а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U5 BD5 AI24 E6:E24 T6:T24 AU6:AU24 BH5:BJ5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BC5 BE5:BG5 K6:K24 AJ6:AJ24 AV6:AW24 AY6:AY24 BN6:BN24 X6:Y24 AB6:AB24 AD6:AH24 AL6:AM24">
    <cfRule dxfId="1" operator="equal" priority="8" type="cellIs">
      <formula>5</formula>
    </cfRule>
    <cfRule dxfId="0" operator="equal" priority="9" type="cellIs">
      <formula>4</formula>
    </cfRule>
    <cfRule dxfId="2" operator="equal" priority="10" type="cellIs">
      <formula>3</formula>
    </cfRule>
  </conditionalFormatting>
  <conditionalFormatting sqref="F6:F24 O6:O24 Z6:Z24 AR6:AT24 AZ6:AZ24 BE6:BG24">
    <cfRule dxfId="97" operator="equal" priority="11" type="cellIs">
      <formula>5</formula>
    </cfRule>
    <cfRule dxfId="2" operator="equal" priority="12" type="cellIs">
      <formula>4</formula>
    </cfRule>
    <cfRule dxfId="97" operator="equal" priority="13" type="cellIs">
      <formula>3</formula>
    </cfRule>
  </conditionalFormatting>
  <conditionalFormatting sqref="AK6:AK24 BA6:BA24 AC6:AC24 BO6:BO24 J6:J24 BC6:BC24 AO6:AQ24">
    <cfRule dxfId="0" operator="equal" priority="14" type="cellIs">
      <formula>5</formula>
    </cfRule>
    <cfRule dxfId="1" operator="equal" priority="15" type="cellIs">
      <formula>4</formula>
    </cfRule>
    <cfRule dxfId="1" operator="equal" priority="16" type="cellIs">
      <formula>3</formula>
    </cfRule>
  </conditionalFormatting>
  <conditionalFormatting sqref="BS6:BS24">
    <cfRule dxfId="1" operator="equal" priority="17" type="cellIs">
      <formula>5</formula>
    </cfRule>
    <cfRule dxfId="2" operator="equal" priority="18" type="cellIs">
      <formula>4</formula>
    </cfRule>
    <cfRule dxfId="97" operator="equal" priority="19" type="cellIs">
      <formula>3</formula>
    </cfRule>
  </conditionalFormatting>
  <conditionalFormatting sqref="AN6:AN24">
    <cfRule dxfId="0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BH6:BH24">
    <cfRule dxfId="2" operator="equal" priority="23" type="cellIs">
      <formula>5</formula>
    </cfRule>
    <cfRule dxfId="1" operator="equal" priority="24" type="cellIs">
      <formula>4</formula>
    </cfRule>
    <cfRule dxfId="0" operator="equal" priority="25" type="cellIs">
      <formula>3</formula>
    </cfRule>
  </conditionalFormatting>
  <conditionalFormatting sqref="I6:I24">
    <cfRule dxfId="2" operator="equal" priority="26" type="cellIs">
      <formula>5</formula>
    </cfRule>
    <cfRule dxfId="1" operator="equal" priority="27" type="cellIs">
      <formula>4</formula>
    </cfRule>
    <cfRule dxfId="0" operator="equal" priority="28" type="cellIs">
      <formula>3</formula>
    </cfRule>
  </conditionalFormatting>
  <conditionalFormatting sqref="BB6:BB24">
    <cfRule dxfId="2" operator="equal" priority="29" type="cellIs">
      <formula>5</formula>
    </cfRule>
    <cfRule dxfId="1" operator="equal" priority="30" type="cellIs">
      <formula>4</formula>
    </cfRule>
    <cfRule dxfId="0" operator="equal" priority="31" type="cellIs">
      <formula>3</formula>
    </cfRule>
  </conditionalFormatting>
  <conditionalFormatting sqref="BJ6:BJ24">
    <cfRule dxfId="2" operator="equal" priority="32" type="cellIs">
      <formula>5</formula>
    </cfRule>
    <cfRule dxfId="1" operator="equal" priority="33" type="cellIs">
      <formula>4</formula>
    </cfRule>
    <cfRule dxfId="0" operator="equal" priority="34" type="cellIs">
      <formula>3</formula>
    </cfRule>
  </conditionalFormatting>
  <pageMargins bottom="0" footer="0.511805555555555" header="0.511805555555555" left="0.315277777777778" right="0.163888888888889" top="0.354166666666667"/>
  <pageSetup firstPageNumber="0" horizontalDpi="300" orientation="landscape" paperSize="9" scale="35" verticalDpi="300"/>
  <colBreaks count="2" manualBreakCount="2">
    <brk id="45" man="1" max="1048575" min="0"/>
    <brk id="81" man="1" max="1048575" min="0"/>
  </col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F39"/>
  <sheetViews>
    <sheetView view="pageBreakPreview" workbookViewId="0" zoomScale="70" zoomScaleNormal="50" zoomScalePageLayoutView="32" zoomScaleSheetLayoutView="70">
      <pane activePane="bottomRight" state="frozen" topLeftCell="C2" xSplit="2" ySplit="1"/>
      <selection activeCell="C1" pane="topRight" sqref="C1"/>
      <selection activeCell="A2" pane="bottomLeft" sqref="A2"/>
      <selection activeCell="CF2" pane="bottomRight" sqref="A2:XFD2"/>
    </sheetView>
  </sheetViews>
  <sheetFormatPr baseColWidth="8" defaultRowHeight="21" outlineLevelCol="0"/>
  <cols>
    <col customWidth="1" max="1" min="1" width="9.109375"/>
    <col customWidth="1" max="2" min="2" width="57.2187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7.4414062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7.10937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8.88671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1" min="40" width="7.44140625"/>
    <col customWidth="1" max="43" min="42" width="11.554687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9" min="55" width="8"/>
    <col customWidth="1" max="60" min="60" width="11.5546875"/>
    <col customWidth="1" max="61" min="61" width="8"/>
    <col customWidth="1" max="62" min="62" width="10"/>
    <col customWidth="1" max="67" min="63" width="9.109375"/>
    <col customWidth="1" hidden="1" max="70" min="68" width="6.44140625"/>
    <col customWidth="1" max="71" min="71" width="6.44140625"/>
    <col customWidth="1" hidden="1" max="73" min="72" width="6.44140625"/>
    <col customWidth="1" max="74" min="74" width="9.5546875"/>
    <col customWidth="1" max="77" min="75" width="8"/>
    <col customWidth="1" max="78" min="78" width="55.109375"/>
    <col customWidth="1" max="79" min="79" style="197" width="81.33203125"/>
    <col customWidth="1" max="80" min="80" width="23.109375"/>
    <col customWidth="1" max="81" min="81" width="23.44140625"/>
    <col customWidth="1" hidden="1" max="82" min="82" width="26.5546875"/>
    <col customWidth="1" hidden="1" max="83" min="83" width="35.5546875"/>
    <col customWidth="1" max="1025" min="84" width="8.6640625"/>
  </cols>
  <sheetData>
    <row customHeight="1" ht="30" r="1">
      <c r="A1" s="211" t="inlineStr">
        <is>
          <t>2542 уч.группа</t>
        </is>
      </c>
    </row>
    <row customHeight="1" ht="30" r="2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  <c r="BY2" s="211" t="n"/>
      <c r="BZ2" s="211" t="n"/>
      <c r="CA2" s="211" t="n"/>
    </row>
    <row customHeight="1" ht="37.5" r="3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22" t="inlineStr">
        <is>
          <t>Курсовые работы</t>
        </is>
      </c>
      <c r="BL3" s="238" t="n"/>
      <c r="BM3" s="238" t="n"/>
      <c r="BN3" s="238" t="n"/>
      <c r="BO3" s="238" t="n"/>
      <c r="BP3" s="238" t="n"/>
      <c r="BQ3" s="238" t="n"/>
      <c r="BR3" s="238" t="n"/>
      <c r="BS3" s="238" t="n"/>
      <c r="BT3" s="238" t="n"/>
      <c r="BU3" s="239" t="n"/>
      <c r="BV3" s="216" t="inlineStr">
        <is>
          <t>Средний балл</t>
        </is>
      </c>
      <c r="BW3" s="217" t="n">
        <v>3</v>
      </c>
      <c r="BX3" s="218" t="n">
        <v>4</v>
      </c>
      <c r="BY3" s="218" t="n">
        <v>5</v>
      </c>
      <c r="BZ3" s="208" t="inlineStr">
        <is>
          <t>Наименование документа об образовании (год)</t>
        </is>
      </c>
      <c r="CA3" s="223" t="inlineStr">
        <is>
          <t>Тема диплома</t>
        </is>
      </c>
      <c r="CB3" s="209" t="inlineStr">
        <is>
          <t>Дата рождения</t>
        </is>
      </c>
      <c r="CC3" s="208" t="inlineStr">
        <is>
          <t>Подпись</t>
        </is>
      </c>
      <c r="CD3" s="208" t="inlineStr">
        <is>
          <t>Регистрационный № диплома</t>
        </is>
      </c>
      <c r="CE3" s="208" t="inlineStr">
        <is>
          <t>№ диплома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10</v>
      </c>
      <c r="BG4" s="6" t="n">
        <v>8</v>
      </c>
      <c r="BH4" s="6" t="n">
        <v>10</v>
      </c>
      <c r="BI4" s="6" t="n">
        <v>10</v>
      </c>
      <c r="BJ4" s="6" t="n">
        <v>10</v>
      </c>
      <c r="BK4" s="114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115" t="n">
        <v>8</v>
      </c>
      <c r="BT4" s="115" t="n">
        <v>9</v>
      </c>
      <c r="BU4" s="116" t="n">
        <v>9</v>
      </c>
      <c r="BV4" s="233" t="n"/>
      <c r="BW4" s="234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Аналоговые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119" t="n"/>
      <c r="BQ5" s="119" t="n"/>
      <c r="BR5" s="119" t="n"/>
      <c r="BS5" s="120" t="inlineStr">
        <is>
          <t>Цифровые системы передачи</t>
        </is>
      </c>
      <c r="BT5" s="120" t="inlineStr">
        <is>
          <t>Цифровые системы передачи</t>
        </is>
      </c>
      <c r="BU5" s="121" t="inlineStr">
        <is>
          <t>Аналоговые системы передачи</t>
        </is>
      </c>
      <c r="BV5" s="236" t="n"/>
      <c r="BW5" s="237" t="n"/>
      <c r="BX5" s="235" t="n"/>
      <c r="BY5" s="235" t="n"/>
      <c r="BZ5" s="235" t="n"/>
      <c r="CA5" s="235" t="n"/>
      <c r="CB5" s="232" t="n"/>
      <c r="CC5" s="235" t="n"/>
      <c r="CD5" s="235" t="n"/>
      <c r="CE5" s="235" t="n"/>
    </row>
    <row customHeight="1" ht="42" r="6">
      <c r="A6" s="28" t="n">
        <v>1</v>
      </c>
      <c r="B6" s="29" t="inlineStr">
        <is>
          <t>Абашин Андрей Александрович</t>
        </is>
      </c>
      <c r="C6" s="30" t="n">
        <v>4</v>
      </c>
      <c r="D6" s="30" t="n">
        <v>4</v>
      </c>
      <c r="E6" s="30" t="n">
        <v>5</v>
      </c>
      <c r="F6" s="30" t="n">
        <v>5</v>
      </c>
      <c r="G6" s="30" t="n">
        <v>5</v>
      </c>
      <c r="H6" s="30" t="n">
        <v>4</v>
      </c>
      <c r="I6" s="30" t="n">
        <v>4</v>
      </c>
      <c r="J6" s="30" t="n">
        <v>4</v>
      </c>
      <c r="K6" s="30" t="n">
        <v>4</v>
      </c>
      <c r="L6" s="30" t="n">
        <v>3</v>
      </c>
      <c r="M6" s="30" t="n">
        <v>3</v>
      </c>
      <c r="N6" s="30" t="n">
        <v>4</v>
      </c>
      <c r="O6" s="30" t="n">
        <v>5</v>
      </c>
      <c r="P6" s="30" t="n">
        <v>4</v>
      </c>
      <c r="Q6" s="30" t="n"/>
      <c r="R6" s="30" t="n">
        <v>5</v>
      </c>
      <c r="S6" s="30" t="n">
        <v>4</v>
      </c>
      <c r="T6" s="30" t="n"/>
      <c r="U6" s="30" t="n">
        <v>4</v>
      </c>
      <c r="V6" s="30" t="n">
        <v>4</v>
      </c>
      <c r="W6" s="30" t="n">
        <v>4</v>
      </c>
      <c r="X6" s="30" t="n">
        <v>4</v>
      </c>
      <c r="Y6" s="30" t="n">
        <v>5</v>
      </c>
      <c r="Z6" s="30" t="n">
        <v>4</v>
      </c>
      <c r="AA6" s="30" t="n">
        <v>3</v>
      </c>
      <c r="AB6" s="30" t="n">
        <v>5</v>
      </c>
      <c r="AC6" s="30" t="n">
        <v>4</v>
      </c>
      <c r="AD6" s="30" t="n">
        <v>3</v>
      </c>
      <c r="AE6" s="30" t="inlineStr">
        <is>
          <t>2;3</t>
        </is>
      </c>
      <c r="AF6" s="30" t="n">
        <v>3</v>
      </c>
      <c r="AG6" s="30" t="n">
        <v>5</v>
      </c>
      <c r="AH6" s="30" t="n">
        <v>3</v>
      </c>
      <c r="AI6" s="30" t="n">
        <v>3</v>
      </c>
      <c r="AJ6" s="30" t="n">
        <v>4</v>
      </c>
      <c r="AK6" s="30" t="n">
        <v>5</v>
      </c>
      <c r="AL6" s="30" t="n">
        <v>3</v>
      </c>
      <c r="AM6" s="30" t="n">
        <v>4</v>
      </c>
      <c r="AN6" s="30" t="n">
        <v>5</v>
      </c>
      <c r="AO6" s="30" t="n">
        <v>3</v>
      </c>
      <c r="AP6" s="30" t="n">
        <v>4</v>
      </c>
      <c r="AQ6" s="30" t="n">
        <v>4</v>
      </c>
      <c r="AR6" s="30" t="n">
        <v>3</v>
      </c>
      <c r="AS6" s="30" t="n">
        <v>4</v>
      </c>
      <c r="AT6" s="30" t="n">
        <v>4</v>
      </c>
      <c r="AU6" s="30" t="n"/>
      <c r="AV6" s="30" t="n">
        <v>3</v>
      </c>
      <c r="AW6" s="30" t="n"/>
      <c r="AX6" s="30" t="n"/>
      <c r="AY6" s="30" t="n">
        <v>5</v>
      </c>
      <c r="AZ6" s="30" t="n">
        <v>5</v>
      </c>
      <c r="BA6" s="30" t="n">
        <v>5</v>
      </c>
      <c r="BB6" s="30" t="n">
        <v>5</v>
      </c>
      <c r="BC6" s="30" t="n">
        <v>4</v>
      </c>
      <c r="BD6" s="30" t="n"/>
      <c r="BE6" s="30" t="n">
        <v>4</v>
      </c>
      <c r="BF6" s="30" t="n">
        <v>5</v>
      </c>
      <c r="BG6" s="30" t="n">
        <v>4</v>
      </c>
      <c r="BH6" s="30" t="n">
        <v>5</v>
      </c>
      <c r="BI6" s="30" t="inlineStr">
        <is>
          <t>зачет</t>
        </is>
      </c>
      <c r="BJ6" s="30" t="n">
        <v>4</v>
      </c>
      <c r="BK6" s="30" t="n"/>
      <c r="BL6" s="52" t="n">
        <v>4</v>
      </c>
      <c r="BM6" s="30" t="n">
        <v>4</v>
      </c>
      <c r="BN6" s="30" t="n">
        <v>3</v>
      </c>
      <c r="BO6" s="30" t="n">
        <v>4</v>
      </c>
      <c r="BP6" s="30" t="inlineStr">
        <is>
          <t>4.052</t>
        </is>
      </c>
      <c r="BQ6" s="30" t="n"/>
      <c r="BR6" s="138" t="n"/>
      <c r="BS6" s="30" t="n">
        <v>5</v>
      </c>
      <c r="BT6" s="30" t="n"/>
      <c r="BU6" s="31" t="n"/>
      <c r="BV6" s="73" t="n">
        <v>4</v>
      </c>
      <c r="BW6" s="74" t="n">
        <v>18</v>
      </c>
      <c r="BX6" s="75" t="n">
        <v>28</v>
      </c>
      <c r="BY6" s="75" t="n">
        <v>18</v>
      </c>
      <c r="BZ6" s="35" t="n"/>
      <c r="CA6" s="139" t="inlineStr">
        <is>
          <t>Оценка дальности передачи сигналов электросвязи по полевым кабельным линиям.</t>
        </is>
      </c>
      <c r="CB6" s="37" t="n">
        <v>35821</v>
      </c>
      <c r="CC6" s="38" t="n"/>
      <c r="CD6" s="39" t="n"/>
      <c r="CE6" s="40" t="n"/>
    </row>
    <row customHeight="1" ht="63" r="7">
      <c r="A7" s="28" t="n">
        <v>2</v>
      </c>
      <c r="B7" s="105" t="inlineStr">
        <is>
          <t>Акользин Иван Александрович</t>
        </is>
      </c>
      <c r="C7" s="30" t="n">
        <v>5</v>
      </c>
      <c r="D7" s="30" t="n">
        <v>5</v>
      </c>
      <c r="E7" s="30" t="n">
        <v>5</v>
      </c>
      <c r="F7" s="30" t="n">
        <v>5</v>
      </c>
      <c r="G7" s="30" t="n">
        <v>5</v>
      </c>
      <c r="H7" s="30" t="n">
        <v>4</v>
      </c>
      <c r="I7" s="30" t="n">
        <v>5</v>
      </c>
      <c r="J7" s="30" t="n">
        <v>5</v>
      </c>
      <c r="K7" s="30" t="n">
        <v>5</v>
      </c>
      <c r="L7" s="30" t="n">
        <v>4</v>
      </c>
      <c r="M7" s="30" t="n">
        <v>4</v>
      </c>
      <c r="N7" s="30" t="n">
        <v>4</v>
      </c>
      <c r="O7" s="30" t="n">
        <v>5</v>
      </c>
      <c r="P7" s="30" t="n">
        <v>4</v>
      </c>
      <c r="Q7" s="30" t="n"/>
      <c r="R7" s="30" t="n">
        <v>5</v>
      </c>
      <c r="S7" s="30" t="n">
        <v>5</v>
      </c>
      <c r="T7" s="30" t="n"/>
      <c r="U7" s="30" t="n">
        <v>5</v>
      </c>
      <c r="V7" s="30" t="n">
        <v>5</v>
      </c>
      <c r="W7" s="30" t="n">
        <v>4</v>
      </c>
      <c r="X7" s="30" t="n">
        <v>5</v>
      </c>
      <c r="Y7" s="30" t="n">
        <v>5</v>
      </c>
      <c r="Z7" s="30" t="n">
        <v>5</v>
      </c>
      <c r="AA7" s="30" t="n">
        <v>4</v>
      </c>
      <c r="AB7" s="30" t="n">
        <v>5</v>
      </c>
      <c r="AC7" s="30" t="n">
        <v>5</v>
      </c>
      <c r="AD7" s="30" t="n">
        <v>5</v>
      </c>
      <c r="AE7" s="30" t="n">
        <v>4</v>
      </c>
      <c r="AF7" s="30" t="n">
        <v>5</v>
      </c>
      <c r="AG7" s="30" t="n">
        <v>4</v>
      </c>
      <c r="AH7" s="30" t="n">
        <v>5</v>
      </c>
      <c r="AI7" s="30" t="n">
        <v>5</v>
      </c>
      <c r="AJ7" s="30" t="n">
        <v>5</v>
      </c>
      <c r="AK7" s="30" t="n">
        <v>5</v>
      </c>
      <c r="AL7" s="30" t="n">
        <v>5</v>
      </c>
      <c r="AM7" s="30" t="n">
        <v>5</v>
      </c>
      <c r="AN7" s="30" t="n">
        <v>5</v>
      </c>
      <c r="AO7" s="30" t="n">
        <v>5</v>
      </c>
      <c r="AP7" s="30" t="n">
        <v>5</v>
      </c>
      <c r="AQ7" s="30" t="n">
        <v>5</v>
      </c>
      <c r="AR7" s="30" t="n">
        <v>5</v>
      </c>
      <c r="AS7" s="30" t="n">
        <v>5</v>
      </c>
      <c r="AT7" s="30" t="n">
        <v>5</v>
      </c>
      <c r="AU7" s="30" t="n"/>
      <c r="AV7" s="30" t="n">
        <v>5</v>
      </c>
      <c r="AW7" s="30" t="n"/>
      <c r="AX7" s="30" t="n"/>
      <c r="AY7" s="30" t="n">
        <v>5</v>
      </c>
      <c r="AZ7" s="30" t="n">
        <v>5</v>
      </c>
      <c r="BA7" s="30" t="n">
        <v>5</v>
      </c>
      <c r="BB7" s="30" t="n">
        <v>5</v>
      </c>
      <c r="BC7" s="30" t="n">
        <v>5</v>
      </c>
      <c r="BD7" s="30" t="n"/>
      <c r="BE7" s="30" t="n">
        <v>4</v>
      </c>
      <c r="BF7" s="30" t="n">
        <v>5</v>
      </c>
      <c r="BG7" s="30" t="n">
        <v>5</v>
      </c>
      <c r="BH7" s="30" t="n">
        <v>5</v>
      </c>
      <c r="BI7" s="30" t="inlineStr">
        <is>
          <t>зачет</t>
        </is>
      </c>
      <c r="BJ7" s="30" t="n">
        <v>5</v>
      </c>
      <c r="BK7" s="30" t="n"/>
      <c r="BL7" s="52" t="n">
        <v>5</v>
      </c>
      <c r="BM7" s="30" t="n">
        <v>5</v>
      </c>
      <c r="BN7" s="30" t="n">
        <v>5</v>
      </c>
      <c r="BO7" s="30" t="n">
        <v>5</v>
      </c>
      <c r="BP7" s="30" t="inlineStr">
        <is>
          <t>4.824</t>
        </is>
      </c>
      <c r="BQ7" s="30" t="n"/>
      <c r="BR7" s="138" t="n"/>
      <c r="BS7" s="30" t="n">
        <v>5</v>
      </c>
      <c r="BT7" s="30" t="n"/>
      <c r="BU7" s="31" t="n"/>
      <c r="BV7" s="73" t="n">
        <v>4.84375</v>
      </c>
      <c r="BW7" s="74" t="n">
        <v>0</v>
      </c>
      <c r="BX7" s="75" t="n">
        <v>10</v>
      </c>
      <c r="BY7" s="75" t="n">
        <v>54</v>
      </c>
      <c r="BZ7" s="35" t="n"/>
      <c r="CA7" s="140" t="inlineStr">
        <is>
          <t>Формирование структуры системы технологического управления транспортной сетью связи специального назначения</t>
        </is>
      </c>
      <c r="CB7" s="37" t="n">
        <v>35671</v>
      </c>
      <c r="CC7" s="38" t="n"/>
      <c r="CD7" s="39" t="n"/>
      <c r="CE7" s="40" t="n"/>
    </row>
    <row customHeight="1" ht="63" r="8">
      <c r="A8" s="28" t="n">
        <v>3</v>
      </c>
      <c r="B8" s="83" t="inlineStr">
        <is>
          <t>Афанасьев Илья Андреевич</t>
        </is>
      </c>
      <c r="C8" s="30" t="n">
        <v>3</v>
      </c>
      <c r="D8" s="30" t="n">
        <v>4</v>
      </c>
      <c r="E8" s="30" t="n">
        <v>5</v>
      </c>
      <c r="F8" s="30" t="n">
        <v>4</v>
      </c>
      <c r="G8" s="30" t="n">
        <v>4</v>
      </c>
      <c r="H8" s="30" t="n">
        <v>3</v>
      </c>
      <c r="I8" s="30" t="n">
        <v>4</v>
      </c>
      <c r="J8" s="30" t="n">
        <v>5</v>
      </c>
      <c r="K8" s="30" t="n">
        <v>3</v>
      </c>
      <c r="L8" s="30" t="n">
        <v>3</v>
      </c>
      <c r="M8" s="30" t="n">
        <v>3</v>
      </c>
      <c r="N8" s="30" t="n">
        <v>3</v>
      </c>
      <c r="O8" s="30" t="n">
        <v>4</v>
      </c>
      <c r="P8" s="30" t="n">
        <v>5</v>
      </c>
      <c r="Q8" s="30" t="n"/>
      <c r="R8" s="30" t="n">
        <v>5</v>
      </c>
      <c r="S8" s="30" t="n">
        <v>4</v>
      </c>
      <c r="T8" s="30" t="n"/>
      <c r="U8" s="30" t="n">
        <v>5</v>
      </c>
      <c r="V8" s="30" t="n">
        <v>5</v>
      </c>
      <c r="W8" s="30" t="n">
        <v>4</v>
      </c>
      <c r="X8" s="30" t="n">
        <v>5</v>
      </c>
      <c r="Y8" s="30" t="n">
        <v>4</v>
      </c>
      <c r="Z8" s="30" t="n">
        <v>4</v>
      </c>
      <c r="AA8" s="30" t="n">
        <v>4</v>
      </c>
      <c r="AB8" s="30" t="n">
        <v>5</v>
      </c>
      <c r="AC8" s="30" t="n">
        <v>4</v>
      </c>
      <c r="AD8" s="30" t="n">
        <v>4</v>
      </c>
      <c r="AE8" s="30" t="inlineStr">
        <is>
          <t>2;3</t>
        </is>
      </c>
      <c r="AF8" s="30" t="n">
        <v>3</v>
      </c>
      <c r="AG8" s="30" t="n">
        <v>4</v>
      </c>
      <c r="AH8" s="30" t="n">
        <v>3</v>
      </c>
      <c r="AI8" s="30" t="n">
        <v>4</v>
      </c>
      <c r="AJ8" s="30" t="n">
        <v>3</v>
      </c>
      <c r="AK8" s="30" t="n">
        <v>4</v>
      </c>
      <c r="AL8" s="30" t="n">
        <v>3</v>
      </c>
      <c r="AM8" s="30" t="n">
        <v>4</v>
      </c>
      <c r="AN8" s="30" t="n">
        <v>3</v>
      </c>
      <c r="AO8" s="30" t="n">
        <v>3</v>
      </c>
      <c r="AP8" s="30" t="n">
        <v>4</v>
      </c>
      <c r="AQ8" s="30" t="n">
        <v>4</v>
      </c>
      <c r="AR8" s="30" t="n">
        <v>4</v>
      </c>
      <c r="AS8" s="30" t="n">
        <v>4</v>
      </c>
      <c r="AT8" s="30" t="n">
        <v>5</v>
      </c>
      <c r="AU8" s="30" t="n"/>
      <c r="AV8" s="30" t="n">
        <v>3</v>
      </c>
      <c r="AW8" s="30" t="n"/>
      <c r="AX8" s="30" t="n"/>
      <c r="AY8" s="30" t="n">
        <v>4</v>
      </c>
      <c r="AZ8" s="30" t="n">
        <v>3</v>
      </c>
      <c r="BA8" s="30" t="n">
        <v>4</v>
      </c>
      <c r="BB8" s="30" t="n">
        <v>4</v>
      </c>
      <c r="BC8" s="30" t="n">
        <v>3</v>
      </c>
      <c r="BD8" s="30" t="n"/>
      <c r="BE8" s="30" t="inlineStr">
        <is>
          <t>Ан;5</t>
        </is>
      </c>
      <c r="BF8" s="30" t="n">
        <v>5</v>
      </c>
      <c r="BG8" s="30" t="n">
        <v>4</v>
      </c>
      <c r="BH8" s="30" t="n">
        <v>5</v>
      </c>
      <c r="BI8" s="30" t="inlineStr">
        <is>
          <t>зачет</t>
        </is>
      </c>
      <c r="BJ8" s="30" t="n">
        <v>5</v>
      </c>
      <c r="BK8" s="30" t="n"/>
      <c r="BL8" s="52" t="n">
        <v>5</v>
      </c>
      <c r="BM8" s="30" t="n">
        <v>5</v>
      </c>
      <c r="BN8" s="30" t="n">
        <v>4</v>
      </c>
      <c r="BO8" s="30" t="n">
        <v>4</v>
      </c>
      <c r="BP8" s="30" t="inlineStr">
        <is>
          <t>3.982</t>
        </is>
      </c>
      <c r="BQ8" s="30" t="n"/>
      <c r="BR8" s="138" t="n"/>
      <c r="BS8" s="30" t="n">
        <v>4</v>
      </c>
      <c r="BT8" s="30" t="n"/>
      <c r="BU8" s="31" t="n"/>
      <c r="BV8" s="73" t="n">
        <v>3.9375</v>
      </c>
      <c r="BW8" s="74" t="n">
        <v>19</v>
      </c>
      <c r="BX8" s="75" t="n">
        <v>30</v>
      </c>
      <c r="BY8" s="75" t="n">
        <v>15</v>
      </c>
      <c r="BZ8" s="35" t="n"/>
      <c r="CA8" s="140" t="inlineStr">
        <is>
          <t>Разработка электронного тренажера «Измерение параметров групповых трактов цифровых систем передачи синхронной цифровой иерархии»</t>
        </is>
      </c>
      <c r="CB8" s="37" t="n">
        <v>35072</v>
      </c>
      <c r="CC8" s="38" t="n"/>
      <c r="CD8" s="39" t="n"/>
      <c r="CE8" s="40" t="n"/>
    </row>
    <row customHeight="1" ht="105" r="9">
      <c r="A9" s="28" t="n">
        <v>4</v>
      </c>
      <c r="B9" s="105" t="inlineStr">
        <is>
          <t>Байрамов Расим Гусейбалаевич</t>
        </is>
      </c>
      <c r="C9" s="30" t="n">
        <v>5</v>
      </c>
      <c r="D9" s="30" t="n">
        <v>4</v>
      </c>
      <c r="E9" s="30" t="n">
        <v>5</v>
      </c>
      <c r="F9" s="30" t="n">
        <v>5</v>
      </c>
      <c r="G9" s="30" t="n">
        <v>5</v>
      </c>
      <c r="H9" s="30" t="n">
        <v>5</v>
      </c>
      <c r="I9" s="30" t="n">
        <v>5</v>
      </c>
      <c r="J9" s="30" t="n">
        <v>5</v>
      </c>
      <c r="K9" s="30" t="n">
        <v>5</v>
      </c>
      <c r="L9" s="30" t="n">
        <v>5</v>
      </c>
      <c r="M9" s="30" t="n">
        <v>3</v>
      </c>
      <c r="N9" s="30" t="n">
        <v>5</v>
      </c>
      <c r="O9" s="30" t="n">
        <v>5</v>
      </c>
      <c r="P9" s="30" t="n">
        <v>5</v>
      </c>
      <c r="Q9" s="30" t="n"/>
      <c r="R9" s="30" t="n">
        <v>5</v>
      </c>
      <c r="S9" s="30" t="n">
        <v>5</v>
      </c>
      <c r="T9" s="30" t="n"/>
      <c r="U9" s="30" t="n">
        <v>5</v>
      </c>
      <c r="V9" s="30" t="n">
        <v>5</v>
      </c>
      <c r="W9" s="30" t="n">
        <v>5</v>
      </c>
      <c r="X9" s="30" t="n">
        <v>5</v>
      </c>
      <c r="Y9" s="30" t="n">
        <v>5</v>
      </c>
      <c r="Z9" s="30" t="n">
        <v>5</v>
      </c>
      <c r="AA9" s="30" t="n">
        <v>4</v>
      </c>
      <c r="AB9" s="30" t="n">
        <v>5</v>
      </c>
      <c r="AC9" s="30" t="n">
        <v>5</v>
      </c>
      <c r="AD9" s="30" t="n">
        <v>5</v>
      </c>
      <c r="AE9" s="30" t="n">
        <v>5</v>
      </c>
      <c r="AF9" s="30" t="n">
        <v>5</v>
      </c>
      <c r="AG9" s="30" t="n">
        <v>4</v>
      </c>
      <c r="AH9" s="30" t="n">
        <v>5</v>
      </c>
      <c r="AI9" s="30" t="n">
        <v>5</v>
      </c>
      <c r="AJ9" s="30" t="n">
        <v>5</v>
      </c>
      <c r="AK9" s="30" t="n">
        <v>5</v>
      </c>
      <c r="AL9" s="30" t="n">
        <v>5</v>
      </c>
      <c r="AM9" s="30" t="n">
        <v>5</v>
      </c>
      <c r="AN9" s="30" t="n">
        <v>5</v>
      </c>
      <c r="AO9" s="30" t="n">
        <v>5</v>
      </c>
      <c r="AP9" s="30" t="n">
        <v>5</v>
      </c>
      <c r="AQ9" s="30" t="n">
        <v>5</v>
      </c>
      <c r="AR9" s="30" t="n">
        <v>5</v>
      </c>
      <c r="AS9" s="30" t="n">
        <v>5</v>
      </c>
      <c r="AT9" s="30" t="n">
        <v>5</v>
      </c>
      <c r="AU9" s="30" t="n"/>
      <c r="AV9" s="30" t="n">
        <v>5</v>
      </c>
      <c r="AW9" s="30" t="n"/>
      <c r="AX9" s="30" t="n"/>
      <c r="AY9" s="30" t="n">
        <v>5</v>
      </c>
      <c r="AZ9" s="30" t="n">
        <v>5</v>
      </c>
      <c r="BA9" s="30" t="n">
        <v>5</v>
      </c>
      <c r="BB9" s="30" t="n">
        <v>5</v>
      </c>
      <c r="BC9" s="30" t="n">
        <v>5</v>
      </c>
      <c r="BD9" s="30" t="n"/>
      <c r="BE9" s="30" t="n">
        <v>5</v>
      </c>
      <c r="BF9" s="30" t="n">
        <v>5</v>
      </c>
      <c r="BG9" s="30" t="n">
        <v>5</v>
      </c>
      <c r="BH9" s="30" t="n">
        <v>5</v>
      </c>
      <c r="BI9" s="30" t="inlineStr">
        <is>
          <t>зачет</t>
        </is>
      </c>
      <c r="BJ9" s="30" t="n">
        <v>5</v>
      </c>
      <c r="BK9" s="30" t="n"/>
      <c r="BL9" s="52" t="n">
        <v>5</v>
      </c>
      <c r="BM9" s="30" t="n">
        <v>5</v>
      </c>
      <c r="BN9" s="30" t="n">
        <v>5</v>
      </c>
      <c r="BO9" s="30" t="n">
        <v>5</v>
      </c>
      <c r="BP9" s="30" t="inlineStr">
        <is>
          <t>4.912</t>
        </is>
      </c>
      <c r="BQ9" s="30" t="n"/>
      <c r="BR9" s="138" t="n"/>
      <c r="BS9" s="30" t="n">
        <v>5</v>
      </c>
      <c r="BT9" s="30" t="n"/>
      <c r="BU9" s="31" t="n"/>
      <c r="BV9" s="73" t="n">
        <v>4.9375</v>
      </c>
      <c r="BW9" s="74" t="n">
        <v>0</v>
      </c>
      <c r="BX9" s="75" t="n">
        <v>4</v>
      </c>
      <c r="BY9" s="75" t="n">
        <v>60</v>
      </c>
      <c r="BZ9" s="44" t="n"/>
      <c r="CA9" s="141" t="inlineStr">
        <is>
          <t>Разработка предложений по организации связи и боевому применению узлов связи пунктов управления батальонной тактической группы отдельной мотострелковой бригады (арктической) при ведении противодесантной обороны островов</t>
        </is>
      </c>
      <c r="CB9" s="37" t="n">
        <v>34501</v>
      </c>
      <c r="CC9" s="38" t="n"/>
      <c r="CD9" s="39" t="n"/>
      <c r="CE9" s="40" t="n"/>
    </row>
    <row customHeight="1" ht="84.59999999999999" r="10">
      <c r="A10" s="28" t="n">
        <v>5</v>
      </c>
      <c r="B10" s="83" t="inlineStr">
        <is>
          <t>Бароев Станислав Викторович</t>
        </is>
      </c>
      <c r="C10" s="30" t="n">
        <v>5</v>
      </c>
      <c r="D10" s="30" t="n">
        <v>5</v>
      </c>
      <c r="E10" s="30" t="n">
        <v>5</v>
      </c>
      <c r="F10" s="30" t="n">
        <v>5</v>
      </c>
      <c r="G10" s="30" t="n">
        <v>4</v>
      </c>
      <c r="H10" s="30" t="n">
        <v>4</v>
      </c>
      <c r="I10" s="30" t="n">
        <v>5</v>
      </c>
      <c r="J10" s="30" t="n">
        <v>5</v>
      </c>
      <c r="K10" s="30" t="n">
        <v>4</v>
      </c>
      <c r="L10" s="30" t="n">
        <v>3</v>
      </c>
      <c r="M10" s="30" t="n">
        <v>3</v>
      </c>
      <c r="N10" s="30" t="n">
        <v>5</v>
      </c>
      <c r="O10" s="30" t="n">
        <v>4</v>
      </c>
      <c r="P10" s="30" t="n">
        <v>4</v>
      </c>
      <c r="Q10" s="30" t="n"/>
      <c r="R10" s="30" t="n">
        <v>3</v>
      </c>
      <c r="S10" s="30" t="n">
        <v>4</v>
      </c>
      <c r="T10" s="30" t="n"/>
      <c r="U10" s="30" t="n">
        <v>4</v>
      </c>
      <c r="V10" s="30" t="n">
        <v>4</v>
      </c>
      <c r="W10" s="30" t="n">
        <v>4</v>
      </c>
      <c r="X10" s="30" t="n">
        <v>4</v>
      </c>
      <c r="Y10" s="30" t="n">
        <v>4</v>
      </c>
      <c r="Z10" s="30" t="n">
        <v>4</v>
      </c>
      <c r="AA10" s="30" t="n">
        <v>3</v>
      </c>
      <c r="AB10" s="30" t="n">
        <v>4</v>
      </c>
      <c r="AC10" s="30" t="n">
        <v>4</v>
      </c>
      <c r="AD10" s="30" t="n">
        <v>4</v>
      </c>
      <c r="AE10" s="30" t="inlineStr">
        <is>
          <t>2;3</t>
        </is>
      </c>
      <c r="AF10" s="30" t="n">
        <v>4</v>
      </c>
      <c r="AG10" s="30" t="n">
        <v>3</v>
      </c>
      <c r="AH10" s="30" t="n">
        <v>3</v>
      </c>
      <c r="AI10" s="30" t="n">
        <v>3</v>
      </c>
      <c r="AJ10" s="30" t="n">
        <v>4</v>
      </c>
      <c r="AK10" s="30" t="n">
        <v>5</v>
      </c>
      <c r="AL10" s="30" t="n">
        <v>4</v>
      </c>
      <c r="AM10" s="30" t="n">
        <v>4</v>
      </c>
      <c r="AN10" s="30" t="n">
        <v>4</v>
      </c>
      <c r="AO10" s="30" t="n">
        <v>4</v>
      </c>
      <c r="AP10" s="30" t="n">
        <v>4</v>
      </c>
      <c r="AQ10" s="30" t="n">
        <v>4</v>
      </c>
      <c r="AR10" s="30" t="n">
        <v>4</v>
      </c>
      <c r="AS10" s="30" t="n">
        <v>4</v>
      </c>
      <c r="AT10" s="30" t="n">
        <v>5</v>
      </c>
      <c r="AU10" s="30" t="n"/>
      <c r="AV10" s="30" t="n">
        <v>3</v>
      </c>
      <c r="AW10" s="30" t="n"/>
      <c r="AX10" s="30" t="n"/>
      <c r="AY10" s="30" t="n">
        <v>4</v>
      </c>
      <c r="AZ10" s="30" t="n">
        <v>4</v>
      </c>
      <c r="BA10" s="30" t="n">
        <v>5</v>
      </c>
      <c r="BB10" s="30" t="n">
        <v>5</v>
      </c>
      <c r="BC10" s="30" t="n">
        <v>5</v>
      </c>
      <c r="BD10" s="30" t="n"/>
      <c r="BE10" s="30" t="n">
        <v>5</v>
      </c>
      <c r="BF10" s="30" t="n">
        <v>5</v>
      </c>
      <c r="BG10" s="30" t="n">
        <v>5</v>
      </c>
      <c r="BH10" s="30" t="n">
        <v>5</v>
      </c>
      <c r="BI10" s="30" t="inlineStr">
        <is>
          <t>зачет</t>
        </is>
      </c>
      <c r="BJ10" s="30" t="n">
        <v>5</v>
      </c>
      <c r="BK10" s="30" t="n"/>
      <c r="BL10" s="52" t="n">
        <v>4</v>
      </c>
      <c r="BM10" s="30" t="n">
        <v>4</v>
      </c>
      <c r="BN10" s="30" t="n">
        <v>3</v>
      </c>
      <c r="BO10" s="30" t="n">
        <v>4</v>
      </c>
      <c r="BP10" s="30" t="inlineStr">
        <is>
          <t>4.122</t>
        </is>
      </c>
      <c r="BQ10" s="30" t="n"/>
      <c r="BR10" s="138" t="n"/>
      <c r="BS10" s="30" t="n">
        <v>5</v>
      </c>
      <c r="BT10" s="30" t="n"/>
      <c r="BU10" s="31" t="n"/>
      <c r="BV10" s="73" t="n">
        <v>4.109375</v>
      </c>
      <c r="BW10" s="74" t="n">
        <v>13</v>
      </c>
      <c r="BX10" s="75" t="n">
        <v>31</v>
      </c>
      <c r="BY10" s="75" t="n">
        <v>20</v>
      </c>
      <c r="BZ10" s="35" t="n"/>
      <c r="CA10" s="142" t="inlineStr">
        <is>
          <t>Совершенствование методики подготовки подразделений связи артиллерийских частей (соединений), укомплектованных военнослужащими, проходящими военную службу по контракту</t>
        </is>
      </c>
      <c r="CB10" s="37" t="n">
        <v>35946</v>
      </c>
      <c r="CC10" s="38" t="n"/>
      <c r="CD10" s="39" t="n"/>
      <c r="CE10" s="40" t="n"/>
    </row>
    <row customHeight="1" ht="63" r="11">
      <c r="A11" s="28" t="n">
        <v>6</v>
      </c>
      <c r="B11" s="83" t="inlineStr">
        <is>
          <t>Бауков Евгений Олегович</t>
        </is>
      </c>
      <c r="C11" s="30" t="n">
        <v>5</v>
      </c>
      <c r="D11" s="30" t="n">
        <v>5</v>
      </c>
      <c r="E11" s="30" t="n">
        <v>5</v>
      </c>
      <c r="F11" s="30" t="n">
        <v>5</v>
      </c>
      <c r="G11" s="30" t="n">
        <v>5</v>
      </c>
      <c r="H11" s="30" t="n">
        <v>5</v>
      </c>
      <c r="I11" s="30" t="n">
        <v>5</v>
      </c>
      <c r="J11" s="30" t="n">
        <v>4</v>
      </c>
      <c r="K11" s="30" t="n">
        <v>3</v>
      </c>
      <c r="L11" s="30" t="n">
        <v>5</v>
      </c>
      <c r="M11" s="30" t="n">
        <v>5</v>
      </c>
      <c r="N11" s="30" t="n">
        <v>5</v>
      </c>
      <c r="O11" s="30" t="n">
        <v>5</v>
      </c>
      <c r="P11" s="30" t="n">
        <v>5</v>
      </c>
      <c r="Q11" s="30" t="n"/>
      <c r="R11" s="30" t="n">
        <v>5</v>
      </c>
      <c r="S11" s="30" t="n">
        <v>5</v>
      </c>
      <c r="T11" s="30" t="n"/>
      <c r="U11" s="30" t="n">
        <v>5</v>
      </c>
      <c r="V11" s="30" t="n">
        <v>5</v>
      </c>
      <c r="W11" s="30" t="n">
        <v>4</v>
      </c>
      <c r="X11" s="30" t="n">
        <v>4</v>
      </c>
      <c r="Y11" s="30" t="n">
        <v>4</v>
      </c>
      <c r="Z11" s="30" t="n">
        <v>5</v>
      </c>
      <c r="AA11" s="30" t="n">
        <v>4</v>
      </c>
      <c r="AB11" s="30" t="n">
        <v>4</v>
      </c>
      <c r="AC11" s="30" t="n">
        <v>4</v>
      </c>
      <c r="AD11" s="30" t="n">
        <v>5</v>
      </c>
      <c r="AE11" s="30" t="inlineStr">
        <is>
          <t>2;3</t>
        </is>
      </c>
      <c r="AF11" s="30" t="n">
        <v>4</v>
      </c>
      <c r="AG11" s="30" t="n">
        <v>4</v>
      </c>
      <c r="AH11" s="30" t="n">
        <v>3</v>
      </c>
      <c r="AI11" s="30" t="n">
        <v>5</v>
      </c>
      <c r="AJ11" s="30" t="n">
        <v>4</v>
      </c>
      <c r="AK11" s="30" t="n">
        <v>4</v>
      </c>
      <c r="AL11" s="30" t="n">
        <v>4</v>
      </c>
      <c r="AM11" s="30" t="n">
        <v>4</v>
      </c>
      <c r="AN11" s="30" t="n">
        <v>5</v>
      </c>
      <c r="AO11" s="30" t="n">
        <v>5</v>
      </c>
      <c r="AP11" s="30" t="n">
        <v>5</v>
      </c>
      <c r="AQ11" s="30" t="n">
        <v>5</v>
      </c>
      <c r="AR11" s="30" t="n">
        <v>4</v>
      </c>
      <c r="AS11" s="30" t="n">
        <v>5</v>
      </c>
      <c r="AT11" s="30" t="inlineStr">
        <is>
          <t>ан;5</t>
        </is>
      </c>
      <c r="AU11" s="30" t="n"/>
      <c r="AV11" s="30" t="n">
        <v>4</v>
      </c>
      <c r="AW11" s="30" t="n"/>
      <c r="AX11" s="30" t="n"/>
      <c r="AY11" s="30" t="n">
        <v>5</v>
      </c>
      <c r="AZ11" s="30" t="n">
        <v>4</v>
      </c>
      <c r="BA11" s="30" t="n">
        <v>5</v>
      </c>
      <c r="BB11" s="30" t="n">
        <v>5</v>
      </c>
      <c r="BC11" s="30" t="n">
        <v>5</v>
      </c>
      <c r="BD11" s="30" t="n"/>
      <c r="BE11" s="30" t="n">
        <v>5</v>
      </c>
      <c r="BF11" s="30" t="n">
        <v>5</v>
      </c>
      <c r="BG11" s="30" t="n">
        <v>5</v>
      </c>
      <c r="BH11" s="30" t="n">
        <v>5</v>
      </c>
      <c r="BI11" s="30" t="inlineStr">
        <is>
          <t>зачет</t>
        </is>
      </c>
      <c r="BJ11" s="30" t="n">
        <v>5</v>
      </c>
      <c r="BK11" s="30" t="n"/>
      <c r="BL11" s="30" t="n">
        <v>5</v>
      </c>
      <c r="BM11" s="30" t="n">
        <v>5</v>
      </c>
      <c r="BN11" s="30" t="n">
        <v>4</v>
      </c>
      <c r="BO11" s="30" t="n">
        <v>5</v>
      </c>
      <c r="BP11" s="30" t="inlineStr">
        <is>
          <t>4.596</t>
        </is>
      </c>
      <c r="BQ11" s="30" t="n"/>
      <c r="BR11" s="138" t="n"/>
      <c r="BS11" s="30" t="n">
        <v>5</v>
      </c>
      <c r="BT11" s="30" t="n"/>
      <c r="BU11" s="31" t="n"/>
      <c r="BV11" s="73" t="n">
        <v>4.578125</v>
      </c>
      <c r="BW11" s="74" t="n">
        <v>3</v>
      </c>
      <c r="BX11" s="75" t="n">
        <v>21</v>
      </c>
      <c r="BY11" s="75" t="n">
        <v>40</v>
      </c>
      <c r="BZ11" s="35" t="n"/>
      <c r="CA11" s="143" t="inlineStr">
        <is>
          <t>Защита информации в информационно-телекоммуникационной сети специального назначения от несанкционированного доступа</t>
        </is>
      </c>
      <c r="CB11" s="37" t="n">
        <v>35491</v>
      </c>
      <c r="CC11" s="38" t="n"/>
      <c r="CD11" s="39" t="n"/>
      <c r="CE11" s="40" t="n"/>
    </row>
    <row customHeight="1" ht="63" r="12">
      <c r="A12" s="28" t="n">
        <v>7</v>
      </c>
      <c r="B12" s="83" t="inlineStr">
        <is>
          <t>Виниченко Даниил Георгиевич</t>
        </is>
      </c>
      <c r="C12" s="30" t="n">
        <v>4</v>
      </c>
      <c r="D12" s="30" t="n">
        <v>5</v>
      </c>
      <c r="E12" s="30" t="n">
        <v>5</v>
      </c>
      <c r="F12" s="30" t="n">
        <v>5</v>
      </c>
      <c r="G12" s="30" t="n">
        <v>4</v>
      </c>
      <c r="H12" s="30" t="n">
        <v>3</v>
      </c>
      <c r="I12" s="30" t="n">
        <v>4</v>
      </c>
      <c r="J12" s="30" t="n">
        <v>4</v>
      </c>
      <c r="K12" s="30" t="n">
        <v>4</v>
      </c>
      <c r="L12" s="30" t="n">
        <v>3</v>
      </c>
      <c r="M12" s="30" t="n">
        <v>3</v>
      </c>
      <c r="N12" s="30" t="n">
        <v>5</v>
      </c>
      <c r="O12" s="30" t="n">
        <v>4</v>
      </c>
      <c r="P12" s="30" t="n">
        <v>5</v>
      </c>
      <c r="Q12" s="30" t="n"/>
      <c r="R12" s="30" t="n">
        <v>4</v>
      </c>
      <c r="S12" s="30" t="n">
        <v>5</v>
      </c>
      <c r="T12" s="30" t="n"/>
      <c r="U12" s="30" t="n">
        <v>4</v>
      </c>
      <c r="V12" s="30" t="n">
        <v>4</v>
      </c>
      <c r="W12" s="30" t="n">
        <v>4</v>
      </c>
      <c r="X12" s="30" t="n">
        <v>4</v>
      </c>
      <c r="Y12" s="30" t="n">
        <v>4</v>
      </c>
      <c r="Z12" s="30" t="n">
        <v>4</v>
      </c>
      <c r="AA12" s="30" t="n">
        <v>3</v>
      </c>
      <c r="AB12" s="30" t="n">
        <v>5</v>
      </c>
      <c r="AC12" s="30" t="n">
        <v>4</v>
      </c>
      <c r="AD12" s="30" t="n">
        <v>4</v>
      </c>
      <c r="AE12" s="30" t="n">
        <v>3</v>
      </c>
      <c r="AF12" s="30" t="n">
        <v>3</v>
      </c>
      <c r="AG12" s="30" t="inlineStr">
        <is>
          <t>2;3</t>
        </is>
      </c>
      <c r="AH12" s="30" t="n">
        <v>3</v>
      </c>
      <c r="AI12" s="30" t="n">
        <v>3</v>
      </c>
      <c r="AJ12" s="30" t="n">
        <v>4</v>
      </c>
      <c r="AK12" s="30" t="n">
        <v>4</v>
      </c>
      <c r="AL12" s="30" t="n">
        <v>5</v>
      </c>
      <c r="AM12" s="30" t="n">
        <v>5</v>
      </c>
      <c r="AN12" s="30" t="n">
        <v>4</v>
      </c>
      <c r="AO12" s="30" t="n">
        <v>4</v>
      </c>
      <c r="AP12" s="30" t="n">
        <v>5</v>
      </c>
      <c r="AQ12" s="30" t="n">
        <v>4</v>
      </c>
      <c r="AR12" s="30" t="n">
        <v>4</v>
      </c>
      <c r="AS12" s="30" t="n">
        <v>4</v>
      </c>
      <c r="AT12" s="30" t="n">
        <v>5</v>
      </c>
      <c r="AU12" s="30" t="n"/>
      <c r="AV12" s="30" t="n">
        <v>3</v>
      </c>
      <c r="AW12" s="30" t="n"/>
      <c r="AX12" s="30" t="n"/>
      <c r="AY12" s="30" t="n">
        <v>4</v>
      </c>
      <c r="AZ12" s="30" t="n">
        <v>3</v>
      </c>
      <c r="BA12" s="30" t="n">
        <v>5</v>
      </c>
      <c r="BB12" s="30" t="n">
        <v>4</v>
      </c>
      <c r="BC12" s="30" t="n">
        <v>4</v>
      </c>
      <c r="BD12" s="30" t="n"/>
      <c r="BE12" s="30" t="n">
        <v>5</v>
      </c>
      <c r="BF12" s="30" t="n">
        <v>5</v>
      </c>
      <c r="BG12" s="30" t="n">
        <v>5</v>
      </c>
      <c r="BH12" s="30" t="n">
        <v>5</v>
      </c>
      <c r="BI12" s="30" t="inlineStr">
        <is>
          <t>зачет</t>
        </is>
      </c>
      <c r="BJ12" s="30" t="n">
        <v>5</v>
      </c>
      <c r="BK12" s="30" t="n"/>
      <c r="BL12" s="52" t="n">
        <v>4</v>
      </c>
      <c r="BM12" s="30" t="n">
        <v>4</v>
      </c>
      <c r="BN12" s="30" t="n">
        <v>4</v>
      </c>
      <c r="BO12" s="30" t="n">
        <v>4</v>
      </c>
      <c r="BP12" s="30" t="inlineStr">
        <is>
          <t>4.105</t>
        </is>
      </c>
      <c r="BQ12" s="30" t="n"/>
      <c r="BR12" s="138" t="n"/>
      <c r="BS12" s="30" t="n">
        <v>5</v>
      </c>
      <c r="BT12" s="30" t="n"/>
      <c r="BU12" s="31" t="n"/>
      <c r="BV12" s="73" t="n">
        <v>4.03125</v>
      </c>
      <c r="BW12" s="74" t="n">
        <v>17</v>
      </c>
      <c r="BX12" s="75" t="n">
        <v>28</v>
      </c>
      <c r="BY12" s="75" t="n">
        <v>19</v>
      </c>
      <c r="BZ12" s="35" t="n"/>
      <c r="CA12" s="125" t="inlineStr">
        <is>
          <t>Разработка методики рационального размещения на местности сил и средств технического обеспечения связи и автоматизации</t>
        </is>
      </c>
      <c r="CB12" s="37" t="n">
        <v>35648</v>
      </c>
      <c r="CC12" s="38" t="n"/>
      <c r="CD12" s="39" t="n"/>
      <c r="CE12" s="40" t="n"/>
    </row>
    <row customHeight="1" ht="42" r="13">
      <c r="A13" s="28" t="n">
        <v>8</v>
      </c>
      <c r="B13" s="83" t="inlineStr">
        <is>
          <t>Горелов Максим Сергеевич</t>
        </is>
      </c>
      <c r="C13" s="30" t="n">
        <v>3</v>
      </c>
      <c r="D13" s="30" t="n">
        <v>4</v>
      </c>
      <c r="E13" s="30" t="n">
        <v>4</v>
      </c>
      <c r="F13" s="30" t="n">
        <v>4</v>
      </c>
      <c r="G13" s="30" t="n">
        <v>4</v>
      </c>
      <c r="H13" s="30" t="n">
        <v>4</v>
      </c>
      <c r="I13" s="30" t="n">
        <v>4</v>
      </c>
      <c r="J13" s="30" t="n">
        <v>5</v>
      </c>
      <c r="K13" s="30" t="n">
        <v>4</v>
      </c>
      <c r="L13" s="30" t="n">
        <v>3</v>
      </c>
      <c r="M13" s="30" t="n">
        <v>4</v>
      </c>
      <c r="N13" s="30" t="n">
        <v>3</v>
      </c>
      <c r="O13" s="30" t="n">
        <v>4</v>
      </c>
      <c r="P13" s="30" t="n">
        <v>5</v>
      </c>
      <c r="Q13" s="30" t="n"/>
      <c r="R13" s="30" t="n">
        <v>4</v>
      </c>
      <c r="S13" s="30" t="n">
        <v>3</v>
      </c>
      <c r="T13" s="30" t="n"/>
      <c r="U13" s="30" t="n">
        <v>4</v>
      </c>
      <c r="V13" s="30" t="n">
        <v>4</v>
      </c>
      <c r="W13" s="30" t="n">
        <v>4</v>
      </c>
      <c r="X13" s="30" t="n">
        <v>5</v>
      </c>
      <c r="Y13" s="30" t="n">
        <v>4</v>
      </c>
      <c r="Z13" s="30" t="n">
        <v>5</v>
      </c>
      <c r="AA13" s="30" t="n">
        <v>3</v>
      </c>
      <c r="AB13" s="30" t="n">
        <v>5</v>
      </c>
      <c r="AC13" s="30" t="n">
        <v>4</v>
      </c>
      <c r="AD13" s="30" t="n">
        <v>4</v>
      </c>
      <c r="AE13" s="30" t="n">
        <v>3</v>
      </c>
      <c r="AF13" s="30" t="n">
        <v>5</v>
      </c>
      <c r="AG13" s="30" t="n">
        <v>4</v>
      </c>
      <c r="AH13" s="30" t="n">
        <v>3</v>
      </c>
      <c r="AI13" s="30" t="n">
        <v>4</v>
      </c>
      <c r="AJ13" s="30" t="n">
        <v>3</v>
      </c>
      <c r="AK13" s="30" t="n">
        <v>4</v>
      </c>
      <c r="AL13" s="30" t="n">
        <v>4</v>
      </c>
      <c r="AM13" s="30" t="n">
        <v>4</v>
      </c>
      <c r="AN13" s="30" t="n">
        <v>4</v>
      </c>
      <c r="AO13" s="30" t="n">
        <v>4</v>
      </c>
      <c r="AP13" s="30" t="n">
        <v>4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/>
      <c r="AV13" s="30" t="n">
        <v>5</v>
      </c>
      <c r="AW13" s="30" t="n"/>
      <c r="AX13" s="30" t="n"/>
      <c r="AY13" s="30" t="n">
        <v>5</v>
      </c>
      <c r="AZ13" s="30" t="n">
        <v>4</v>
      </c>
      <c r="BA13" s="30" t="n">
        <v>5</v>
      </c>
      <c r="BB13" s="30" t="n">
        <v>5</v>
      </c>
      <c r="BC13" s="30" t="n">
        <v>4</v>
      </c>
      <c r="BD13" s="30" t="n"/>
      <c r="BE13" s="30" t="n">
        <v>5</v>
      </c>
      <c r="BF13" s="30" t="n">
        <v>5</v>
      </c>
      <c r="BG13" s="30" t="n">
        <v>4</v>
      </c>
      <c r="BH13" s="30" t="n">
        <v>5</v>
      </c>
      <c r="BI13" s="30" t="inlineStr">
        <is>
          <t>зачет</t>
        </is>
      </c>
      <c r="BJ13" s="30" t="n">
        <v>5</v>
      </c>
      <c r="BK13" s="30" t="n"/>
      <c r="BL13" s="52" t="n">
        <v>4</v>
      </c>
      <c r="BM13" s="30" t="n">
        <v>4</v>
      </c>
      <c r="BN13" s="30" t="n">
        <v>3</v>
      </c>
      <c r="BO13" s="30" t="n">
        <v>4</v>
      </c>
      <c r="BP13" s="30" t="inlineStr">
        <is>
          <t>4.087</t>
        </is>
      </c>
      <c r="BQ13" s="30" t="n"/>
      <c r="BR13" s="138" t="n"/>
      <c r="BS13" s="30" t="n">
        <v>5</v>
      </c>
      <c r="BT13" s="30" t="n"/>
      <c r="BU13" s="31" t="n"/>
      <c r="BV13" s="73" t="n">
        <v>4.109375</v>
      </c>
      <c r="BW13" s="74" t="n">
        <v>11</v>
      </c>
      <c r="BX13" s="75" t="n">
        <v>35</v>
      </c>
      <c r="BY13" s="75" t="n">
        <v>18</v>
      </c>
      <c r="BZ13" s="35" t="n"/>
      <c r="CA13" s="140" t="inlineStr">
        <is>
          <t>Совершенствование абонентской сети узла связи повседневного пункта управления военного округа</t>
        </is>
      </c>
      <c r="CB13" s="37" t="n">
        <v>35719</v>
      </c>
      <c r="CC13" s="38" t="n"/>
      <c r="CD13" s="39" t="n"/>
      <c r="CE13" s="40" t="n"/>
    </row>
    <row customHeight="1" ht="42" r="14">
      <c r="A14" s="28" t="n">
        <v>9</v>
      </c>
      <c r="B14" s="105" t="inlineStr">
        <is>
          <t>Гречко Николай Михайлович</t>
        </is>
      </c>
      <c r="C14" s="30" t="n">
        <v>5</v>
      </c>
      <c r="D14" s="30" t="n">
        <v>5</v>
      </c>
      <c r="E14" s="30" t="n">
        <v>5</v>
      </c>
      <c r="F14" s="30" t="n">
        <v>5</v>
      </c>
      <c r="G14" s="30" t="n">
        <v>5</v>
      </c>
      <c r="H14" s="30" t="n">
        <v>5</v>
      </c>
      <c r="I14" s="30" t="n">
        <v>5</v>
      </c>
      <c r="J14" s="30" t="n">
        <v>5</v>
      </c>
      <c r="K14" s="30" t="n">
        <v>5</v>
      </c>
      <c r="L14" s="30" t="n">
        <v>5</v>
      </c>
      <c r="M14" s="30" t="n">
        <v>4</v>
      </c>
      <c r="N14" s="30" t="n">
        <v>5</v>
      </c>
      <c r="O14" s="30" t="n">
        <v>5</v>
      </c>
      <c r="P14" s="47" t="n">
        <v>5</v>
      </c>
      <c r="Q14" s="30" t="n"/>
      <c r="R14" s="30" t="n">
        <v>5</v>
      </c>
      <c r="S14" s="30" t="n">
        <v>5</v>
      </c>
      <c r="T14" s="30" t="n"/>
      <c r="U14" s="30" t="n">
        <v>5</v>
      </c>
      <c r="V14" s="30" t="n">
        <v>5</v>
      </c>
      <c r="W14" s="30" t="n">
        <v>5</v>
      </c>
      <c r="X14" s="30" t="n">
        <v>5</v>
      </c>
      <c r="Y14" s="30" t="n">
        <v>5</v>
      </c>
      <c r="Z14" s="30" t="n">
        <v>5</v>
      </c>
      <c r="AA14" s="30" t="n">
        <v>4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5</v>
      </c>
      <c r="AH14" s="30" t="n">
        <v>4</v>
      </c>
      <c r="AI14" s="30" t="n">
        <v>5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>
        <v>5</v>
      </c>
      <c r="AO14" s="30" t="n">
        <v>5</v>
      </c>
      <c r="AP14" s="30" t="n">
        <v>5</v>
      </c>
      <c r="AQ14" s="30" t="n">
        <v>5</v>
      </c>
      <c r="AR14" s="30" t="n">
        <v>4</v>
      </c>
      <c r="AS14" s="30" t="n">
        <v>5</v>
      </c>
      <c r="AT14" s="30" t="n">
        <v>5</v>
      </c>
      <c r="AU14" s="30" t="n"/>
      <c r="AV14" s="30" t="n">
        <v>4</v>
      </c>
      <c r="AW14" s="30" t="n"/>
      <c r="AX14" s="30" t="n"/>
      <c r="AY14" s="30" t="n">
        <v>5</v>
      </c>
      <c r="AZ14" s="30" t="n">
        <v>5</v>
      </c>
      <c r="BA14" s="30" t="n">
        <v>5</v>
      </c>
      <c r="BB14" s="30" t="n">
        <v>5</v>
      </c>
      <c r="BC14" s="30" t="n">
        <v>5</v>
      </c>
      <c r="BD14" s="30" t="n"/>
      <c r="BE14" s="30" t="n">
        <v>5</v>
      </c>
      <c r="BF14" s="30" t="n">
        <v>5</v>
      </c>
      <c r="BG14" s="30" t="n">
        <v>5</v>
      </c>
      <c r="BH14" s="30" t="n">
        <v>5</v>
      </c>
      <c r="BI14" s="30" t="inlineStr">
        <is>
          <t>зачет</t>
        </is>
      </c>
      <c r="BJ14" s="30" t="n">
        <v>5</v>
      </c>
      <c r="BK14" s="30" t="n"/>
      <c r="BL14" s="52" t="n">
        <v>5</v>
      </c>
      <c r="BM14" s="30" t="n">
        <v>5</v>
      </c>
      <c r="BN14" s="30" t="n">
        <v>5</v>
      </c>
      <c r="BO14" s="30" t="n">
        <v>5</v>
      </c>
      <c r="BP14" s="30" t="inlineStr">
        <is>
          <t>4.894</t>
        </is>
      </c>
      <c r="BQ14" s="30" t="n"/>
      <c r="BR14" s="138" t="n"/>
      <c r="BS14" s="30" t="n">
        <v>5</v>
      </c>
      <c r="BT14" s="30" t="n"/>
      <c r="BU14" s="31" t="n"/>
      <c r="BV14" s="73" t="n">
        <v>4.890625</v>
      </c>
      <c r="BW14" s="74" t="n">
        <v>0</v>
      </c>
      <c r="BX14" s="75" t="n">
        <v>7</v>
      </c>
      <c r="BY14" s="75" t="n">
        <v>57</v>
      </c>
      <c r="BZ14" s="35" t="n"/>
      <c r="CA14" s="140" t="inlineStr">
        <is>
          <t>Разработка методики распределения канального ресурса транспортной сети связи специального назначения</t>
        </is>
      </c>
      <c r="CB14" s="37" t="n">
        <v>35799</v>
      </c>
      <c r="CC14" s="38" t="n"/>
      <c r="CD14" s="39" t="n"/>
      <c r="CE14" s="40" t="n"/>
    </row>
    <row customHeight="1" ht="42.6" r="15">
      <c r="A15" s="28" t="n">
        <v>10</v>
      </c>
      <c r="B15" s="83" t="inlineStr">
        <is>
          <t>Григорьев Дмитрий Анатольевич</t>
        </is>
      </c>
      <c r="C15" s="30" t="n">
        <v>4</v>
      </c>
      <c r="D15" s="30" t="n">
        <v>4</v>
      </c>
      <c r="E15" s="30" t="n">
        <v>5</v>
      </c>
      <c r="F15" s="30" t="n">
        <v>5</v>
      </c>
      <c r="G15" s="30" t="n">
        <v>4</v>
      </c>
      <c r="H15" s="30" t="n">
        <v>4</v>
      </c>
      <c r="I15" s="30" t="n">
        <v>5</v>
      </c>
      <c r="J15" s="30" t="n">
        <v>5</v>
      </c>
      <c r="K15" s="30" t="n">
        <v>5</v>
      </c>
      <c r="L15" s="30" t="n">
        <v>3</v>
      </c>
      <c r="M15" s="30" t="n">
        <v>3</v>
      </c>
      <c r="N15" s="30" t="n">
        <v>3</v>
      </c>
      <c r="O15" s="30" t="n">
        <v>5</v>
      </c>
      <c r="P15" s="47" t="n">
        <v>4</v>
      </c>
      <c r="Q15" s="30" t="n"/>
      <c r="R15" s="30" t="n">
        <v>4</v>
      </c>
      <c r="S15" s="30" t="n">
        <v>4</v>
      </c>
      <c r="T15" s="30" t="n"/>
      <c r="U15" s="30" t="n">
        <v>5</v>
      </c>
      <c r="V15" s="30" t="n">
        <v>4</v>
      </c>
      <c r="W15" s="30" t="n">
        <v>4</v>
      </c>
      <c r="X15" s="30" t="n">
        <v>5</v>
      </c>
      <c r="Y15" s="30" t="n">
        <v>5</v>
      </c>
      <c r="Z15" s="30" t="n">
        <v>5</v>
      </c>
      <c r="AA15" s="30" t="n">
        <v>4</v>
      </c>
      <c r="AB15" s="30" t="n">
        <v>5</v>
      </c>
      <c r="AC15" s="30" t="n">
        <v>5</v>
      </c>
      <c r="AD15" s="30" t="n">
        <v>5</v>
      </c>
      <c r="AE15" s="30" t="inlineStr">
        <is>
          <t>2;3</t>
        </is>
      </c>
      <c r="AF15" s="47" t="n">
        <v>4</v>
      </c>
      <c r="AG15" s="30" t="n">
        <v>5</v>
      </c>
      <c r="AH15" s="30" t="n">
        <v>5</v>
      </c>
      <c r="AI15" s="30" t="n">
        <v>4</v>
      </c>
      <c r="AJ15" s="30" t="n">
        <v>5</v>
      </c>
      <c r="AK15" s="30" t="n">
        <v>5</v>
      </c>
      <c r="AL15" s="30" t="n">
        <v>5</v>
      </c>
      <c r="AM15" s="30" t="n">
        <v>5</v>
      </c>
      <c r="AN15" s="30" t="n">
        <v>5</v>
      </c>
      <c r="AO15" s="30" t="n">
        <v>5</v>
      </c>
      <c r="AP15" s="30" t="n">
        <v>5</v>
      </c>
      <c r="AQ15" s="30" t="n">
        <v>5</v>
      </c>
      <c r="AR15" s="30" t="n">
        <v>5</v>
      </c>
      <c r="AS15" s="30" t="n">
        <v>5</v>
      </c>
      <c r="AT15" s="30" t="n">
        <v>5</v>
      </c>
      <c r="AU15" s="30" t="n"/>
      <c r="AV15" s="30" t="n">
        <v>4</v>
      </c>
      <c r="AW15" s="30" t="n"/>
      <c r="AX15" s="30" t="n"/>
      <c r="AY15" s="30" t="n">
        <v>5</v>
      </c>
      <c r="AZ15" s="30" t="n">
        <v>5</v>
      </c>
      <c r="BA15" s="30" t="n">
        <v>5</v>
      </c>
      <c r="BB15" s="30" t="n">
        <v>5</v>
      </c>
      <c r="BC15" s="30" t="n">
        <v>5</v>
      </c>
      <c r="BD15" s="30" t="n"/>
      <c r="BE15" s="30" t="n">
        <v>5</v>
      </c>
      <c r="BF15" s="30" t="n">
        <v>5</v>
      </c>
      <c r="BG15" s="30" t="n">
        <v>5</v>
      </c>
      <c r="BH15" s="30" t="n">
        <v>5</v>
      </c>
      <c r="BI15" s="30" t="inlineStr">
        <is>
          <t>зачет</t>
        </is>
      </c>
      <c r="BJ15" s="30" t="n">
        <v>5</v>
      </c>
      <c r="BK15" s="30" t="n"/>
      <c r="BL15" s="52" t="n">
        <v>4</v>
      </c>
      <c r="BM15" s="30" t="n">
        <v>5</v>
      </c>
      <c r="BN15" s="30" t="n">
        <v>4</v>
      </c>
      <c r="BO15" s="30" t="n">
        <v>5</v>
      </c>
      <c r="BP15" s="30" t="inlineStr">
        <is>
          <t>4.596</t>
        </is>
      </c>
      <c r="BQ15" s="30" t="n"/>
      <c r="BR15" s="138" t="n"/>
      <c r="BS15" s="30" t="n">
        <v>5</v>
      </c>
      <c r="BT15" s="30" t="n"/>
      <c r="BU15" s="31" t="n"/>
      <c r="BV15" s="73" t="n">
        <v>4.5625</v>
      </c>
      <c r="BW15" s="74" t="n">
        <v>5</v>
      </c>
      <c r="BX15" s="75" t="n">
        <v>18</v>
      </c>
      <c r="BY15" s="75" t="n">
        <v>41</v>
      </c>
      <c r="BZ15" s="35" t="n"/>
      <c r="CA15" s="144" t="inlineStr">
        <is>
          <t>Разработка адаптивного компенсатора отраженных сигналов для каналов военной телефонной связи</t>
        </is>
      </c>
      <c r="CB15" s="37" t="n">
        <v>35607</v>
      </c>
      <c r="CC15" s="38" t="n"/>
      <c r="CD15" s="39" t="n"/>
      <c r="CE15" s="40" t="n"/>
    </row>
    <row customFormat="1" customHeight="1" ht="105" r="16" s="51">
      <c r="A16" s="28" t="n">
        <v>11</v>
      </c>
      <c r="B16" s="83" t="inlineStr">
        <is>
          <t>Кобяков Георгий Андреевич</t>
        </is>
      </c>
      <c r="C16" s="30" t="n">
        <v>5</v>
      </c>
      <c r="D16" s="30" t="n">
        <v>5</v>
      </c>
      <c r="E16" s="30" t="n">
        <v>5</v>
      </c>
      <c r="F16" s="30" t="n">
        <v>5</v>
      </c>
      <c r="G16" s="30" t="n">
        <v>5</v>
      </c>
      <c r="H16" s="30" t="n">
        <v>5</v>
      </c>
      <c r="I16" s="30" t="n">
        <v>4</v>
      </c>
      <c r="J16" s="30" t="n">
        <v>5</v>
      </c>
      <c r="K16" s="30" t="n">
        <v>5</v>
      </c>
      <c r="L16" s="30" t="n">
        <v>4</v>
      </c>
      <c r="M16" s="30" t="n">
        <v>4</v>
      </c>
      <c r="N16" s="30" t="n">
        <v>5</v>
      </c>
      <c r="O16" s="30" t="n">
        <v>5</v>
      </c>
      <c r="P16" s="47" t="n">
        <v>5</v>
      </c>
      <c r="Q16" s="30" t="n"/>
      <c r="R16" s="30" t="n">
        <v>5</v>
      </c>
      <c r="S16" s="30" t="n">
        <v>5</v>
      </c>
      <c r="T16" s="30" t="n"/>
      <c r="U16" s="30" t="n">
        <v>5</v>
      </c>
      <c r="V16" s="30" t="n">
        <v>5</v>
      </c>
      <c r="W16" s="30" t="n">
        <v>4</v>
      </c>
      <c r="X16" s="30" t="n">
        <v>4</v>
      </c>
      <c r="Y16" s="30" t="n">
        <v>4</v>
      </c>
      <c r="Z16" s="30" t="n">
        <v>5</v>
      </c>
      <c r="AA16" s="30" t="n">
        <v>3</v>
      </c>
      <c r="AB16" s="30" t="n">
        <v>5</v>
      </c>
      <c r="AC16" s="30" t="n">
        <v>4</v>
      </c>
      <c r="AD16" s="30" t="n">
        <v>5</v>
      </c>
      <c r="AE16" s="30" t="n">
        <v>3</v>
      </c>
      <c r="AF16" s="47" t="n">
        <v>3</v>
      </c>
      <c r="AG16" s="30" t="n">
        <v>3</v>
      </c>
      <c r="AH16" s="30" t="n">
        <v>4</v>
      </c>
      <c r="AI16" s="30" t="n">
        <v>4</v>
      </c>
      <c r="AJ16" s="30" t="n">
        <v>4</v>
      </c>
      <c r="AK16" s="30" t="n">
        <v>4</v>
      </c>
      <c r="AL16" s="30" t="n"/>
      <c r="AM16" s="30" t="n">
        <v>5</v>
      </c>
      <c r="AN16" s="30" t="n">
        <v>4</v>
      </c>
      <c r="AO16" s="30" t="n">
        <v>4</v>
      </c>
      <c r="AP16" s="30" t="n">
        <v>5</v>
      </c>
      <c r="AQ16" s="30" t="n">
        <v>3</v>
      </c>
      <c r="AR16" s="30" t="n">
        <v>4</v>
      </c>
      <c r="AS16" s="30" t="n">
        <v>4</v>
      </c>
      <c r="AT16" s="30" t="n">
        <v>4</v>
      </c>
      <c r="AU16" s="30" t="n"/>
      <c r="AV16" s="30" t="n">
        <v>3</v>
      </c>
      <c r="AW16" s="30" t="n"/>
      <c r="AX16" s="30" t="n"/>
      <c r="AY16" s="30" t="n">
        <v>4</v>
      </c>
      <c r="AZ16" s="30" t="n">
        <v>4</v>
      </c>
      <c r="BA16" s="30" t="n">
        <v>5</v>
      </c>
      <c r="BB16" s="30" t="n">
        <v>5</v>
      </c>
      <c r="BC16" s="30" t="n">
        <v>5</v>
      </c>
      <c r="BD16" s="30" t="n"/>
      <c r="BE16" s="30" t="n">
        <v>5</v>
      </c>
      <c r="BF16" s="30" t="n">
        <v>5</v>
      </c>
      <c r="BG16" s="30" t="n">
        <v>5</v>
      </c>
      <c r="BH16" s="30" t="n">
        <v>5</v>
      </c>
      <c r="BI16" s="30" t="inlineStr">
        <is>
          <t>зачет</t>
        </is>
      </c>
      <c r="BJ16" s="30" t="n">
        <v>5</v>
      </c>
      <c r="BK16" s="30" t="n"/>
      <c r="BL16" s="52" t="n">
        <v>4</v>
      </c>
      <c r="BM16" s="30" t="n">
        <v>5</v>
      </c>
      <c r="BN16" s="30" t="n">
        <v>3</v>
      </c>
      <c r="BO16" s="30" t="n">
        <v>3</v>
      </c>
      <c r="BP16" s="48" t="inlineStr">
        <is>
          <t>4.375</t>
        </is>
      </c>
      <c r="BQ16" s="48" t="n"/>
      <c r="BR16" s="131" t="n"/>
      <c r="BS16" s="30" t="n">
        <v>4</v>
      </c>
      <c r="BT16" s="48" t="n"/>
      <c r="BU16" s="49" t="n"/>
      <c r="BV16" s="73" t="n">
        <v>4.365079365079365</v>
      </c>
      <c r="BW16" s="74" t="n">
        <v>8</v>
      </c>
      <c r="BX16" s="75" t="n">
        <v>24</v>
      </c>
      <c r="BY16" s="75" t="n">
        <v>31</v>
      </c>
      <c r="BZ16" s="48" t="n"/>
      <c r="CA16" s="143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 средствами системы контроля и управления доступом</t>
        </is>
      </c>
      <c r="CB16" s="37" t="n">
        <v>35716</v>
      </c>
      <c r="CC16" s="50" t="n"/>
      <c r="CD16" s="48" t="n"/>
      <c r="CE16" s="48" t="n"/>
    </row>
    <row customFormat="1" customHeight="1" ht="84" r="17" s="51">
      <c r="A17" s="28" t="n">
        <v>12</v>
      </c>
      <c r="B17" s="83" t="inlineStr">
        <is>
          <t>Корнийчук Григорий Владимирович</t>
        </is>
      </c>
      <c r="C17" s="30" t="n">
        <v>3</v>
      </c>
      <c r="D17" s="30" t="n">
        <v>4</v>
      </c>
      <c r="E17" s="30" t="n">
        <v>5</v>
      </c>
      <c r="F17" s="30" t="n">
        <v>4</v>
      </c>
      <c r="G17" s="30" t="n">
        <v>3</v>
      </c>
      <c r="H17" s="30" t="n">
        <v>5</v>
      </c>
      <c r="I17" s="30" t="n">
        <v>4</v>
      </c>
      <c r="J17" s="30" t="n">
        <v>3</v>
      </c>
      <c r="K17" s="30" t="n">
        <v>3</v>
      </c>
      <c r="L17" s="30" t="n">
        <v>3</v>
      </c>
      <c r="M17" s="30" t="inlineStr">
        <is>
          <t>2;3</t>
        </is>
      </c>
      <c r="N17" s="30" t="n">
        <v>3</v>
      </c>
      <c r="O17" s="30" t="n">
        <v>4</v>
      </c>
      <c r="P17" s="47" t="n">
        <v>4</v>
      </c>
      <c r="Q17" s="30" t="n"/>
      <c r="R17" s="30" t="n">
        <v>4</v>
      </c>
      <c r="S17" s="30" t="n">
        <v>3</v>
      </c>
      <c r="T17" s="30" t="n"/>
      <c r="U17" s="30" t="n">
        <v>4</v>
      </c>
      <c r="V17" s="30" t="n">
        <v>4</v>
      </c>
      <c r="W17" s="30" t="n">
        <v>4</v>
      </c>
      <c r="X17" s="30" t="n">
        <v>3</v>
      </c>
      <c r="Y17" s="30" t="n">
        <v>4</v>
      </c>
      <c r="Z17" s="30" t="n">
        <v>4</v>
      </c>
      <c r="AA17" s="30" t="n">
        <v>5</v>
      </c>
      <c r="AB17" s="30" t="n">
        <v>4</v>
      </c>
      <c r="AC17" s="30" t="n">
        <v>4</v>
      </c>
      <c r="AD17" s="30" t="n">
        <v>3</v>
      </c>
      <c r="AE17" s="30" t="n">
        <v>3</v>
      </c>
      <c r="AF17" s="47" t="n">
        <v>5</v>
      </c>
      <c r="AG17" s="30" t="n">
        <v>4</v>
      </c>
      <c r="AH17" s="30" t="n">
        <v>3</v>
      </c>
      <c r="AI17" s="30" t="n">
        <v>3</v>
      </c>
      <c r="AJ17" s="30" t="n">
        <v>3</v>
      </c>
      <c r="AK17" s="30" t="n">
        <v>4</v>
      </c>
      <c r="AL17" s="30" t="n">
        <v>4</v>
      </c>
      <c r="AM17" s="30" t="n">
        <v>3</v>
      </c>
      <c r="AN17" s="30" t="n">
        <v>4</v>
      </c>
      <c r="AO17" s="30" t="n">
        <v>4</v>
      </c>
      <c r="AP17" s="30" t="n">
        <v>4</v>
      </c>
      <c r="AQ17" s="30" t="n">
        <v>4</v>
      </c>
      <c r="AR17" s="30" t="n">
        <v>4</v>
      </c>
      <c r="AS17" s="30" t="n">
        <v>4</v>
      </c>
      <c r="AT17" s="30" t="n">
        <v>5</v>
      </c>
      <c r="AU17" s="30" t="n"/>
      <c r="AV17" s="30" t="n">
        <v>3</v>
      </c>
      <c r="AW17" s="30" t="n"/>
      <c r="AX17" s="30" t="n"/>
      <c r="AY17" s="30" t="n">
        <v>4</v>
      </c>
      <c r="AZ17" s="30" t="n">
        <v>4</v>
      </c>
      <c r="BA17" s="30" t="n">
        <v>4</v>
      </c>
      <c r="BB17" s="30" t="n">
        <v>5</v>
      </c>
      <c r="BC17" s="30" t="n">
        <v>4</v>
      </c>
      <c r="BD17" s="30" t="n"/>
      <c r="BE17" s="30" t="n">
        <v>4</v>
      </c>
      <c r="BF17" s="30" t="n">
        <v>5</v>
      </c>
      <c r="BG17" s="30" t="n">
        <v>4</v>
      </c>
      <c r="BH17" s="30" t="n">
        <v>4</v>
      </c>
      <c r="BI17" s="30" t="inlineStr">
        <is>
          <t>зачет</t>
        </is>
      </c>
      <c r="BJ17" s="30" t="n">
        <v>4</v>
      </c>
      <c r="BK17" s="30" t="n"/>
      <c r="BL17" s="52" t="n">
        <v>4</v>
      </c>
      <c r="BM17" s="30" t="n">
        <v>4</v>
      </c>
      <c r="BN17" s="30" t="n">
        <v>5</v>
      </c>
      <c r="BO17" s="30" t="n">
        <v>4</v>
      </c>
      <c r="BP17" s="48" t="inlineStr">
        <is>
          <t>3.859</t>
        </is>
      </c>
      <c r="BQ17" s="48" t="n"/>
      <c r="BR17" s="131" t="n"/>
      <c r="BS17" s="30" t="n">
        <v>5</v>
      </c>
      <c r="BT17" s="48" t="n"/>
      <c r="BU17" s="49" t="n"/>
      <c r="BV17" s="73" t="n">
        <v>3.828125</v>
      </c>
      <c r="BW17" s="74" t="n">
        <v>20</v>
      </c>
      <c r="BX17" s="75" t="n">
        <v>35</v>
      </c>
      <c r="BY17" s="75" t="n">
        <v>9</v>
      </c>
      <c r="BZ17" s="48" t="n"/>
      <c r="CA17" s="145" t="inlineStr">
        <is>
          <t>Разработка предложений по обеспечению устойчивости функционирования системы связи при перемещении узлов связи пунктов управления мотострелковой дивизии в бою</t>
        </is>
      </c>
      <c r="CB17" s="37" t="n">
        <v>35670</v>
      </c>
      <c r="CC17" s="50" t="n"/>
      <c r="CD17" s="48" t="n"/>
      <c r="CE17" s="48" t="n"/>
    </row>
    <row customFormat="1" customHeight="1" ht="42.6" r="18" s="51">
      <c r="A18" s="28" t="n">
        <v>13</v>
      </c>
      <c r="B18" s="83" t="inlineStr">
        <is>
          <t>Кузьмин Владислав Евгеньевич</t>
        </is>
      </c>
      <c r="C18" s="30" t="n">
        <v>3</v>
      </c>
      <c r="D18" s="30" t="n">
        <v>3</v>
      </c>
      <c r="E18" s="30" t="n">
        <v>4</v>
      </c>
      <c r="F18" s="30" t="n">
        <v>5</v>
      </c>
      <c r="G18" s="30" t="inlineStr">
        <is>
          <t>ан;5</t>
        </is>
      </c>
      <c r="H18" s="30" t="n">
        <v>4</v>
      </c>
      <c r="I18" s="30" t="n">
        <v>5</v>
      </c>
      <c r="J18" s="30" t="n">
        <v>5</v>
      </c>
      <c r="K18" s="30" t="n">
        <v>4</v>
      </c>
      <c r="L18" s="30" t="n">
        <v>3</v>
      </c>
      <c r="M18" s="30" t="inlineStr">
        <is>
          <t>2;3</t>
        </is>
      </c>
      <c r="N18" s="30" t="n">
        <v>4</v>
      </c>
      <c r="O18" s="30" t="n">
        <v>5</v>
      </c>
      <c r="P18" s="47" t="n">
        <v>4</v>
      </c>
      <c r="Q18" s="30" t="n"/>
      <c r="R18" s="30" t="n">
        <v>4</v>
      </c>
      <c r="S18" s="30" t="n">
        <v>5</v>
      </c>
      <c r="T18" s="30" t="n"/>
      <c r="U18" s="30" t="n">
        <v>5</v>
      </c>
      <c r="V18" s="30" t="n">
        <v>4</v>
      </c>
      <c r="W18" s="30" t="n">
        <v>4</v>
      </c>
      <c r="X18" s="30" t="n">
        <v>3</v>
      </c>
      <c r="Y18" s="30" t="n">
        <v>5</v>
      </c>
      <c r="Z18" s="30" t="n">
        <v>5</v>
      </c>
      <c r="AA18" s="30" t="n">
        <v>4</v>
      </c>
      <c r="AB18" s="30" t="n">
        <v>5</v>
      </c>
      <c r="AC18" s="30" t="n">
        <v>4</v>
      </c>
      <c r="AD18" s="30" t="n">
        <v>4</v>
      </c>
      <c r="AE18" s="30" t="inlineStr">
        <is>
          <t>2;3</t>
        </is>
      </c>
      <c r="AF18" s="47" t="n">
        <v>3</v>
      </c>
      <c r="AG18" s="30" t="inlineStr">
        <is>
          <t>2;3</t>
        </is>
      </c>
      <c r="AH18" s="30" t="n">
        <v>3</v>
      </c>
      <c r="AI18" s="30" t="n">
        <v>4</v>
      </c>
      <c r="AJ18" s="30" t="n">
        <v>3</v>
      </c>
      <c r="AK18" s="30" t="n">
        <v>4</v>
      </c>
      <c r="AL18" s="30" t="n">
        <v>4</v>
      </c>
      <c r="AM18" s="30" t="n">
        <v>4</v>
      </c>
      <c r="AN18" s="30" t="n">
        <v>4</v>
      </c>
      <c r="AO18" s="30" t="n">
        <v>3</v>
      </c>
      <c r="AP18" s="30" t="n">
        <v>5</v>
      </c>
      <c r="AQ18" s="30" t="n">
        <v>4</v>
      </c>
      <c r="AR18" s="30" t="n">
        <v>5</v>
      </c>
      <c r="AS18" s="30" t="n">
        <v>4</v>
      </c>
      <c r="AT18" s="30" t="n">
        <v>5</v>
      </c>
      <c r="AU18" s="30" t="n"/>
      <c r="AV18" s="30" t="n">
        <v>5</v>
      </c>
      <c r="AW18" s="30" t="n"/>
      <c r="AX18" s="30" t="n"/>
      <c r="AY18" s="30" t="n">
        <v>5</v>
      </c>
      <c r="AZ18" s="30" t="n">
        <v>4</v>
      </c>
      <c r="BA18" s="30" t="n">
        <v>5</v>
      </c>
      <c r="BB18" s="30" t="n">
        <v>5</v>
      </c>
      <c r="BC18" s="30" t="n">
        <v>5</v>
      </c>
      <c r="BD18" s="30" t="n"/>
      <c r="BE18" s="30" t="n">
        <v>5</v>
      </c>
      <c r="BF18" s="30" t="n">
        <v>5</v>
      </c>
      <c r="BG18" s="30" t="n">
        <v>5</v>
      </c>
      <c r="BH18" s="30" t="n">
        <v>5</v>
      </c>
      <c r="BI18" s="30" t="inlineStr">
        <is>
          <t>зачет</t>
        </is>
      </c>
      <c r="BJ18" s="30" t="n">
        <v>5</v>
      </c>
      <c r="BK18" s="30" t="n"/>
      <c r="BL18" s="52" t="n">
        <v>4</v>
      </c>
      <c r="BM18" s="30" t="n">
        <v>5</v>
      </c>
      <c r="BN18" s="30" t="n">
        <v>3</v>
      </c>
      <c r="BO18" s="30" t="n">
        <v>4</v>
      </c>
      <c r="BP18" s="48" t="inlineStr">
        <is>
          <t>4.210</t>
        </is>
      </c>
      <c r="BQ18" s="48" t="n"/>
      <c r="BR18" s="131" t="n"/>
      <c r="BS18" s="30" t="n">
        <v>5</v>
      </c>
      <c r="BT18" s="48" t="n"/>
      <c r="BU18" s="49" t="n"/>
      <c r="BV18" s="73" t="n">
        <v>4.15625</v>
      </c>
      <c r="BW18" s="74" t="n">
        <v>16</v>
      </c>
      <c r="BX18" s="75" t="n">
        <v>22</v>
      </c>
      <c r="BY18" s="75" t="n">
        <v>26</v>
      </c>
      <c r="BZ18" s="48" t="n"/>
      <c r="CA18" s="142" t="inlineStr">
        <is>
          <t>Разработка предложений по организации работы пункта приема личного состава</t>
        </is>
      </c>
      <c r="CB18" s="37" t="n">
        <v>35498</v>
      </c>
      <c r="CC18" s="50" t="n"/>
      <c r="CD18" s="48" t="n"/>
      <c r="CE18" s="48" t="n"/>
    </row>
    <row customFormat="1" customHeight="1" ht="42" r="19" s="51">
      <c r="A19" s="28" t="n">
        <v>14</v>
      </c>
      <c r="B19" s="83" t="inlineStr">
        <is>
          <t>Левин Алексей Валерьевич</t>
        </is>
      </c>
      <c r="C19" s="30" t="n">
        <v>4</v>
      </c>
      <c r="D19" s="30" t="n">
        <v>5</v>
      </c>
      <c r="E19" s="30" t="n">
        <v>4</v>
      </c>
      <c r="F19" s="30" t="n">
        <v>5</v>
      </c>
      <c r="G19" s="30" t="n">
        <v>4</v>
      </c>
      <c r="H19" s="30" t="n">
        <v>5</v>
      </c>
      <c r="I19" s="30" t="n">
        <v>5</v>
      </c>
      <c r="J19" s="30" t="n">
        <v>4</v>
      </c>
      <c r="K19" s="30" t="n">
        <v>4</v>
      </c>
      <c r="L19" s="30" t="n">
        <v>3</v>
      </c>
      <c r="M19" s="30" t="n">
        <v>3</v>
      </c>
      <c r="N19" s="30" t="n">
        <v>5</v>
      </c>
      <c r="O19" s="30" t="n">
        <v>4</v>
      </c>
      <c r="P19" s="30" t="n">
        <v>5</v>
      </c>
      <c r="Q19" s="30" t="n"/>
      <c r="R19" s="30" t="n">
        <v>4</v>
      </c>
      <c r="S19" s="30" t="n">
        <v>5</v>
      </c>
      <c r="T19" s="30" t="n"/>
      <c r="U19" s="30" t="n">
        <v>5</v>
      </c>
      <c r="V19" s="30" t="n">
        <v>4</v>
      </c>
      <c r="W19" s="30" t="n">
        <v>4</v>
      </c>
      <c r="X19" s="30" t="n">
        <v>4</v>
      </c>
      <c r="Y19" s="30" t="n">
        <v>4</v>
      </c>
      <c r="Z19" s="30" t="n">
        <v>5</v>
      </c>
      <c r="AA19" s="30" t="n">
        <v>3</v>
      </c>
      <c r="AB19" s="30" t="n">
        <v>4</v>
      </c>
      <c r="AC19" s="30" t="n">
        <v>4</v>
      </c>
      <c r="AD19" s="30" t="n">
        <v>4</v>
      </c>
      <c r="AE19" s="30" t="n">
        <v>4</v>
      </c>
      <c r="AF19" s="30" t="n">
        <v>5</v>
      </c>
      <c r="AG19" s="30" t="n">
        <v>5</v>
      </c>
      <c r="AH19" s="30" t="n">
        <v>4</v>
      </c>
      <c r="AI19" s="30" t="n">
        <v>5</v>
      </c>
      <c r="AJ19" s="30" t="n">
        <v>4</v>
      </c>
      <c r="AK19" s="30" t="n">
        <v>4</v>
      </c>
      <c r="AL19" s="30" t="n">
        <v>3</v>
      </c>
      <c r="AM19" s="30" t="n">
        <v>4</v>
      </c>
      <c r="AN19" s="30" t="n">
        <v>5</v>
      </c>
      <c r="AO19" s="30" t="n">
        <v>5</v>
      </c>
      <c r="AP19" s="30" t="n">
        <v>5</v>
      </c>
      <c r="AQ19" s="30" t="n">
        <v>4</v>
      </c>
      <c r="AR19" s="30" t="n">
        <v>4</v>
      </c>
      <c r="AS19" s="30" t="n">
        <v>4</v>
      </c>
      <c r="AT19" s="30" t="n">
        <v>5</v>
      </c>
      <c r="AU19" s="30" t="n"/>
      <c r="AV19" s="30" t="n">
        <v>3</v>
      </c>
      <c r="AW19" s="30" t="n"/>
      <c r="AX19" s="30" t="n"/>
      <c r="AY19" s="30" t="n">
        <v>4</v>
      </c>
      <c r="AZ19" s="30" t="n">
        <v>4</v>
      </c>
      <c r="BA19" s="30" t="n">
        <v>5</v>
      </c>
      <c r="BB19" s="30" t="n">
        <v>5</v>
      </c>
      <c r="BC19" s="30" t="n">
        <v>4</v>
      </c>
      <c r="BD19" s="30" t="n"/>
      <c r="BE19" s="30" t="n">
        <v>5</v>
      </c>
      <c r="BF19" s="30" t="n">
        <v>5</v>
      </c>
      <c r="BG19" s="30" t="n">
        <v>5</v>
      </c>
      <c r="BH19" s="30" t="n">
        <v>5</v>
      </c>
      <c r="BI19" s="30" t="inlineStr">
        <is>
          <t>зачет</t>
        </is>
      </c>
      <c r="BJ19" s="30" t="n">
        <v>5</v>
      </c>
      <c r="BK19" s="30" t="n"/>
      <c r="BL19" s="52" t="n">
        <v>4</v>
      </c>
      <c r="BM19" s="30" t="n">
        <v>5</v>
      </c>
      <c r="BN19" s="30" t="n">
        <v>4</v>
      </c>
      <c r="BO19" s="30" t="n">
        <v>4</v>
      </c>
      <c r="BP19" s="48" t="inlineStr">
        <is>
          <t>4.333</t>
        </is>
      </c>
      <c r="BQ19" s="48" t="n"/>
      <c r="BR19" s="131" t="n"/>
      <c r="BS19" s="30" t="n">
        <v>5</v>
      </c>
      <c r="BT19" s="48" t="n"/>
      <c r="BU19" s="49" t="n"/>
      <c r="BV19" s="73" t="n">
        <v>4.296875</v>
      </c>
      <c r="BW19" s="74" t="n">
        <v>7</v>
      </c>
      <c r="BX19" s="75" t="n">
        <v>31</v>
      </c>
      <c r="BY19" s="75" t="n">
        <v>26</v>
      </c>
      <c r="BZ19" s="48" t="n"/>
      <c r="CA19" s="140" t="inlineStr">
        <is>
          <t xml:space="preserve">Совершенствование системы пространственной стабилизации атмосферных оптических систем передачи </t>
        </is>
      </c>
      <c r="CB19" s="37" t="n">
        <v>35699</v>
      </c>
      <c r="CC19" s="50" t="n"/>
      <c r="CD19" s="48" t="n"/>
      <c r="CE19" s="48" t="n"/>
    </row>
    <row customFormat="1" customHeight="1" ht="84" r="20" s="51">
      <c r="A20" s="28" t="n">
        <v>15</v>
      </c>
      <c r="B20" s="83" t="inlineStr">
        <is>
          <t xml:space="preserve">Павлов Иван Сергеевич </t>
        </is>
      </c>
      <c r="C20" s="30" t="n">
        <v>4</v>
      </c>
      <c r="D20" s="30" t="n">
        <v>4</v>
      </c>
      <c r="E20" s="30" t="n">
        <v>4</v>
      </c>
      <c r="F20" s="30" t="n">
        <v>5</v>
      </c>
      <c r="G20" s="30" t="n">
        <v>4</v>
      </c>
      <c r="H20" s="30" t="n">
        <v>4</v>
      </c>
      <c r="I20" s="30" t="n">
        <v>5</v>
      </c>
      <c r="J20" s="30" t="n">
        <v>4</v>
      </c>
      <c r="K20" s="30" t="n">
        <v>4</v>
      </c>
      <c r="L20" s="30" t="n">
        <v>3</v>
      </c>
      <c r="M20" s="30" t="n">
        <v>4</v>
      </c>
      <c r="N20" s="30" t="n">
        <v>4</v>
      </c>
      <c r="O20" s="30" t="n">
        <v>4</v>
      </c>
      <c r="P20" s="47" t="n">
        <v>5</v>
      </c>
      <c r="Q20" s="30" t="n"/>
      <c r="R20" s="30" t="n">
        <v>4</v>
      </c>
      <c r="S20" s="30" t="n">
        <v>4</v>
      </c>
      <c r="T20" s="30" t="n"/>
      <c r="U20" s="30" t="n">
        <v>5</v>
      </c>
      <c r="V20" s="30" t="n">
        <v>5</v>
      </c>
      <c r="W20" s="30" t="n">
        <v>5</v>
      </c>
      <c r="X20" s="30" t="n">
        <v>4</v>
      </c>
      <c r="Y20" s="30" t="n">
        <v>5</v>
      </c>
      <c r="Z20" s="30" t="n">
        <v>4</v>
      </c>
      <c r="AA20" s="30" t="n">
        <v>4</v>
      </c>
      <c r="AB20" s="30" t="n">
        <v>4</v>
      </c>
      <c r="AC20" s="30" t="n">
        <v>4</v>
      </c>
      <c r="AD20" s="30" t="n">
        <v>4</v>
      </c>
      <c r="AE20" s="30" t="inlineStr">
        <is>
          <t>2;3</t>
        </is>
      </c>
      <c r="AF20" s="47" t="n">
        <v>5</v>
      </c>
      <c r="AG20" s="30" t="n">
        <v>4</v>
      </c>
      <c r="AH20" s="30" t="n">
        <v>4</v>
      </c>
      <c r="AI20" s="30" t="n">
        <v>4</v>
      </c>
      <c r="AJ20" s="30" t="n">
        <v>4</v>
      </c>
      <c r="AK20" s="30" t="n">
        <v>4</v>
      </c>
      <c r="AL20" s="30" t="n">
        <v>4</v>
      </c>
      <c r="AM20" s="30" t="n">
        <v>4</v>
      </c>
      <c r="AN20" s="30" t="n">
        <v>4</v>
      </c>
      <c r="AO20" s="30" t="n">
        <v>4</v>
      </c>
      <c r="AP20" s="30" t="n">
        <v>5</v>
      </c>
      <c r="AQ20" s="30" t="n">
        <v>4</v>
      </c>
      <c r="AR20" s="30" t="n">
        <v>4</v>
      </c>
      <c r="AS20" s="30" t="n">
        <v>4</v>
      </c>
      <c r="AT20" s="30" t="n">
        <v>4</v>
      </c>
      <c r="AU20" s="30" t="n"/>
      <c r="AV20" s="30" t="n">
        <v>5</v>
      </c>
      <c r="AW20" s="30" t="n"/>
      <c r="AX20" s="30" t="n"/>
      <c r="AY20" s="30" t="n">
        <v>5</v>
      </c>
      <c r="AZ20" s="30" t="n">
        <v>4</v>
      </c>
      <c r="BA20" s="30" t="n">
        <v>5</v>
      </c>
      <c r="BB20" s="30" t="n">
        <v>5</v>
      </c>
      <c r="BC20" s="30" t="n">
        <v>4</v>
      </c>
      <c r="BD20" s="30" t="n"/>
      <c r="BE20" s="30" t="n">
        <v>5</v>
      </c>
      <c r="BF20" s="30" t="n">
        <v>5</v>
      </c>
      <c r="BG20" s="30" t="n">
        <v>4</v>
      </c>
      <c r="BH20" s="30" t="n">
        <v>5</v>
      </c>
      <c r="BI20" s="30" t="inlineStr">
        <is>
          <t>зачет</t>
        </is>
      </c>
      <c r="BJ20" s="30" t="n">
        <v>5</v>
      </c>
      <c r="BK20" s="30" t="n"/>
      <c r="BL20" s="52" t="n">
        <v>4</v>
      </c>
      <c r="BM20" s="30" t="n">
        <v>5</v>
      </c>
      <c r="BN20" s="30" t="n">
        <v>4</v>
      </c>
      <c r="BO20" s="30" t="n">
        <v>4</v>
      </c>
      <c r="BP20" s="48" t="inlineStr">
        <is>
          <t>4.280</t>
        </is>
      </c>
      <c r="BQ20" s="48" t="n"/>
      <c r="BR20" s="131" t="n"/>
      <c r="BS20" s="30" t="n">
        <v>4</v>
      </c>
      <c r="BT20" s="48" t="n"/>
      <c r="BU20" s="49" t="n"/>
      <c r="BV20" s="73" t="n">
        <v>4.28125</v>
      </c>
      <c r="BW20" s="74" t="n">
        <v>2</v>
      </c>
      <c r="BX20" s="75" t="n">
        <v>42</v>
      </c>
      <c r="BY20" s="75" t="n">
        <v>20</v>
      </c>
      <c r="BZ20" s="48" t="n"/>
      <c r="CA20" s="143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в выделенных помещениях</t>
        </is>
      </c>
      <c r="CB20" s="37" t="n">
        <v>35152</v>
      </c>
      <c r="CC20" s="50" t="n"/>
      <c r="CD20" s="48" t="n"/>
      <c r="CE20" s="48" t="n"/>
    </row>
    <row customFormat="1" customHeight="1" ht="42" r="21" s="51">
      <c r="A21" s="28" t="n">
        <v>16</v>
      </c>
      <c r="B21" s="83" t="inlineStr">
        <is>
          <t>Приходченко Иван Романович</t>
        </is>
      </c>
      <c r="C21" s="30" t="n">
        <v>5</v>
      </c>
      <c r="D21" s="30" t="n">
        <v>5</v>
      </c>
      <c r="E21" s="30" t="n">
        <v>5</v>
      </c>
      <c r="F21" s="30" t="n">
        <v>5</v>
      </c>
      <c r="G21" s="30" t="n">
        <v>5</v>
      </c>
      <c r="H21" s="30" t="n">
        <v>5</v>
      </c>
      <c r="I21" s="30" t="n">
        <v>5</v>
      </c>
      <c r="J21" s="30" t="n">
        <v>5</v>
      </c>
      <c r="K21" s="30" t="n">
        <v>4</v>
      </c>
      <c r="L21" s="30" t="n">
        <v>3</v>
      </c>
      <c r="M21" s="30" t="n">
        <v>3</v>
      </c>
      <c r="N21" s="30" t="n">
        <v>3</v>
      </c>
      <c r="O21" s="30" t="n">
        <v>5</v>
      </c>
      <c r="P21" s="47" t="n">
        <v>4</v>
      </c>
      <c r="Q21" s="30" t="n"/>
      <c r="R21" s="30" t="n">
        <v>4</v>
      </c>
      <c r="S21" s="30" t="n">
        <v>5</v>
      </c>
      <c r="T21" s="30" t="n"/>
      <c r="U21" s="30" t="n">
        <v>5</v>
      </c>
      <c r="V21" s="30" t="n">
        <v>5</v>
      </c>
      <c r="W21" s="30" t="n">
        <v>3</v>
      </c>
      <c r="X21" s="30" t="n">
        <v>5</v>
      </c>
      <c r="Y21" s="30" t="n">
        <v>5</v>
      </c>
      <c r="Z21" s="30" t="n">
        <v>5</v>
      </c>
      <c r="AA21" s="30" t="n">
        <v>3</v>
      </c>
      <c r="AB21" s="30" t="n">
        <v>4</v>
      </c>
      <c r="AC21" s="30" t="n">
        <v>5</v>
      </c>
      <c r="AD21" s="30" t="n">
        <v>5</v>
      </c>
      <c r="AE21" s="30" t="n">
        <v>3</v>
      </c>
      <c r="AF21" s="47" t="n">
        <v>5</v>
      </c>
      <c r="AG21" s="30" t="n">
        <v>4</v>
      </c>
      <c r="AH21" s="30" t="n">
        <v>4</v>
      </c>
      <c r="AI21" s="30" t="n">
        <v>5</v>
      </c>
      <c r="AJ21" s="30" t="n">
        <v>5</v>
      </c>
      <c r="AK21" s="30" t="n">
        <v>5</v>
      </c>
      <c r="AL21" s="30" t="n">
        <v>4</v>
      </c>
      <c r="AM21" s="30" t="n">
        <v>5</v>
      </c>
      <c r="AN21" s="30" t="n">
        <v>5</v>
      </c>
      <c r="AO21" s="30" t="n">
        <v>5</v>
      </c>
      <c r="AP21" s="30" t="n">
        <v>5</v>
      </c>
      <c r="AQ21" s="30" t="n">
        <v>5</v>
      </c>
      <c r="AR21" s="30" t="n">
        <v>4</v>
      </c>
      <c r="AS21" s="30" t="n">
        <v>5</v>
      </c>
      <c r="AT21" s="30" t="n">
        <v>5</v>
      </c>
      <c r="AU21" s="30" t="n"/>
      <c r="AV21" s="30" t="n">
        <v>5</v>
      </c>
      <c r="AW21" s="30" t="n"/>
      <c r="AX21" s="30" t="n"/>
      <c r="AY21" s="30" t="n">
        <v>5</v>
      </c>
      <c r="AZ21" s="30" t="n">
        <v>5</v>
      </c>
      <c r="BA21" s="30" t="n">
        <v>5</v>
      </c>
      <c r="BB21" s="30" t="n">
        <v>5</v>
      </c>
      <c r="BC21" s="30" t="n">
        <v>5</v>
      </c>
      <c r="BD21" s="30" t="n"/>
      <c r="BE21" s="30" t="n">
        <v>5</v>
      </c>
      <c r="BF21" s="30" t="n">
        <v>5</v>
      </c>
      <c r="BG21" s="30" t="n">
        <v>5</v>
      </c>
      <c r="BH21" s="30" t="n">
        <v>5</v>
      </c>
      <c r="BI21" s="30" t="inlineStr">
        <is>
          <t>зачет</t>
        </is>
      </c>
      <c r="BJ21" s="30" t="n">
        <v>5</v>
      </c>
      <c r="BK21" s="30" t="n"/>
      <c r="BL21" s="52" t="n">
        <v>5</v>
      </c>
      <c r="BM21" s="30" t="n">
        <v>5</v>
      </c>
      <c r="BN21" s="30" t="n">
        <v>3</v>
      </c>
      <c r="BO21" s="30" t="n">
        <v>5</v>
      </c>
      <c r="BP21" s="48" t="inlineStr">
        <is>
          <t>4.614</t>
        </is>
      </c>
      <c r="BQ21" s="48" t="n"/>
      <c r="BR21" s="131" t="n"/>
      <c r="BS21" s="30" t="n">
        <v>5</v>
      </c>
      <c r="BT21" s="48" t="n"/>
      <c r="BU21" s="49" t="n"/>
      <c r="BV21" s="73" t="n">
        <v>4.640625</v>
      </c>
      <c r="BW21" s="74" t="n">
        <v>7</v>
      </c>
      <c r="BX21" s="75" t="n">
        <v>9</v>
      </c>
      <c r="BY21" s="75" t="n">
        <v>48</v>
      </c>
      <c r="BZ21" s="48" t="n"/>
      <c r="CA21" s="140" t="inlineStr">
        <is>
          <t>Оптимизация схем резервирования полевой транспортной сети связи специального назначения</t>
        </is>
      </c>
      <c r="CB21" s="37" t="n">
        <v>35754</v>
      </c>
      <c r="CC21" s="50" t="n"/>
      <c r="CD21" s="48" t="n"/>
      <c r="CE21" s="48" t="n"/>
    </row>
    <row customFormat="1" customHeight="1" ht="63.6" r="22" s="51">
      <c r="A22" s="28" t="n">
        <v>17</v>
      </c>
      <c r="B22" s="83" t="inlineStr">
        <is>
          <t>Саламов Рустам Русланович</t>
        </is>
      </c>
      <c r="C22" s="30" t="n">
        <v>4</v>
      </c>
      <c r="D22" s="30" t="n">
        <v>4</v>
      </c>
      <c r="E22" s="30" t="n">
        <v>5</v>
      </c>
      <c r="F22" s="30" t="n">
        <v>5</v>
      </c>
      <c r="G22" s="30" t="n">
        <v>4</v>
      </c>
      <c r="H22" s="30" t="n">
        <v>3</v>
      </c>
      <c r="I22" s="30" t="n">
        <v>5</v>
      </c>
      <c r="J22" s="30" t="n">
        <v>4</v>
      </c>
      <c r="K22" s="30" t="n">
        <v>3</v>
      </c>
      <c r="L22" s="30" t="n">
        <v>3</v>
      </c>
      <c r="M22" s="30" t="n">
        <v>3</v>
      </c>
      <c r="N22" s="30" t="n">
        <v>3</v>
      </c>
      <c r="O22" s="30" t="n">
        <v>5</v>
      </c>
      <c r="P22" s="47" t="n">
        <v>5</v>
      </c>
      <c r="Q22" s="30" t="n"/>
      <c r="R22" s="30" t="n">
        <v>5</v>
      </c>
      <c r="S22" s="30" t="n">
        <v>5</v>
      </c>
      <c r="T22" s="30" t="n"/>
      <c r="U22" s="30" t="n">
        <v>5</v>
      </c>
      <c r="V22" s="30" t="n">
        <v>4</v>
      </c>
      <c r="W22" s="30" t="n">
        <v>3</v>
      </c>
      <c r="X22" s="30" t="n">
        <v>4</v>
      </c>
      <c r="Y22" s="30" t="n">
        <v>5</v>
      </c>
      <c r="Z22" s="30" t="n">
        <v>5</v>
      </c>
      <c r="AA22" s="30" t="n">
        <v>4</v>
      </c>
      <c r="AB22" s="30" t="n">
        <v>4</v>
      </c>
      <c r="AC22" s="30" t="n">
        <v>4</v>
      </c>
      <c r="AD22" s="30" t="n">
        <v>4</v>
      </c>
      <c r="AE22" s="30" t="n">
        <v>3</v>
      </c>
      <c r="AF22" s="47" t="n">
        <v>4</v>
      </c>
      <c r="AG22" s="30" t="n">
        <v>4</v>
      </c>
      <c r="AH22" s="30" t="n">
        <v>4</v>
      </c>
      <c r="AI22" s="30" t="n">
        <v>5</v>
      </c>
      <c r="AJ22" s="30" t="n">
        <v>4</v>
      </c>
      <c r="AK22" s="30" t="n">
        <v>4</v>
      </c>
      <c r="AL22" s="30" t="n">
        <v>3</v>
      </c>
      <c r="AM22" s="30" t="n">
        <v>4</v>
      </c>
      <c r="AN22" s="30" t="n">
        <v>4</v>
      </c>
      <c r="AO22" s="30" t="n">
        <v>4</v>
      </c>
      <c r="AP22" s="30" t="n">
        <v>5</v>
      </c>
      <c r="AQ22" s="30" t="n">
        <v>4</v>
      </c>
      <c r="AR22" s="30" t="n">
        <v>4</v>
      </c>
      <c r="AS22" s="30" t="n">
        <v>4</v>
      </c>
      <c r="AT22" s="30" t="n">
        <v>5</v>
      </c>
      <c r="AU22" s="30" t="n"/>
      <c r="AV22" s="30" t="n">
        <v>4</v>
      </c>
      <c r="AW22" s="30" t="n"/>
      <c r="AX22" s="30" t="n"/>
      <c r="AY22" s="30" t="n">
        <v>5</v>
      </c>
      <c r="AZ22" s="30" t="n">
        <v>4</v>
      </c>
      <c r="BA22" s="30" t="n">
        <v>5</v>
      </c>
      <c r="BB22" s="30" t="n">
        <v>5</v>
      </c>
      <c r="BC22" s="30" t="n">
        <v>4</v>
      </c>
      <c r="BD22" s="30" t="n"/>
      <c r="BE22" s="30" t="n">
        <v>5</v>
      </c>
      <c r="BF22" s="30" t="n">
        <v>5</v>
      </c>
      <c r="BG22" s="30" t="n">
        <v>5</v>
      </c>
      <c r="BH22" s="30" t="n">
        <v>5</v>
      </c>
      <c r="BI22" s="30" t="inlineStr">
        <is>
          <t>зачет</t>
        </is>
      </c>
      <c r="BJ22" s="30" t="n">
        <v>5</v>
      </c>
      <c r="BK22" s="30" t="n"/>
      <c r="BL22" s="52" t="n">
        <v>4</v>
      </c>
      <c r="BM22" s="30" t="n">
        <v>5</v>
      </c>
      <c r="BN22" s="30" t="n">
        <v>3</v>
      </c>
      <c r="BO22" s="30" t="n">
        <v>4</v>
      </c>
      <c r="BP22" s="48" t="inlineStr">
        <is>
          <t>4.228</t>
        </is>
      </c>
      <c r="BQ22" s="48" t="n"/>
      <c r="BR22" s="131" t="n"/>
      <c r="BS22" s="30" t="n">
        <v>5</v>
      </c>
      <c r="BT22" s="48" t="n"/>
      <c r="BU22" s="49" t="n"/>
      <c r="BV22" s="73" t="n">
        <v>4.21875</v>
      </c>
      <c r="BW22" s="74" t="n">
        <v>10</v>
      </c>
      <c r="BX22" s="75" t="n">
        <v>30</v>
      </c>
      <c r="BY22" s="75" t="n">
        <v>24</v>
      </c>
      <c r="BZ22" s="48" t="n"/>
      <c r="CA22" s="142" t="inlineStr">
        <is>
          <t>Разработка предложений по приему граждан, пребывающих в запасе и предназначенных на восполнение текущего и временного некомплекта подразделений связи</t>
        </is>
      </c>
      <c r="CB22" s="37" t="n">
        <v>34830</v>
      </c>
      <c r="CC22" s="50" t="n"/>
      <c r="CD22" s="48" t="n"/>
      <c r="CE22" s="48" t="n"/>
    </row>
    <row customFormat="1" customHeight="1" ht="42" r="23" s="51">
      <c r="A23" s="54" t="n">
        <v>18</v>
      </c>
      <c r="B23" s="83" t="inlineStr">
        <is>
          <t>Самсонов Дмитрий Игоревич</t>
        </is>
      </c>
      <c r="C23" s="30" t="n">
        <v>3</v>
      </c>
      <c r="D23" s="30" t="n">
        <v>3</v>
      </c>
      <c r="E23" s="30" t="n">
        <v>5</v>
      </c>
      <c r="F23" s="30" t="n">
        <v>5</v>
      </c>
      <c r="G23" s="30" t="n">
        <v>4</v>
      </c>
      <c r="H23" s="30" t="n">
        <v>3</v>
      </c>
      <c r="I23" s="30" t="n">
        <v>4</v>
      </c>
      <c r="J23" s="30" t="n">
        <v>4</v>
      </c>
      <c r="K23" s="30" t="n">
        <v>4</v>
      </c>
      <c r="L23" s="30" t="n">
        <v>4</v>
      </c>
      <c r="M23" s="30" t="n">
        <v>3</v>
      </c>
      <c r="N23" s="30" t="n">
        <v>3</v>
      </c>
      <c r="O23" s="30" t="n">
        <v>5</v>
      </c>
      <c r="P23" s="47" t="n">
        <v>4</v>
      </c>
      <c r="Q23" s="30" t="n"/>
      <c r="R23" s="30" t="n">
        <v>4</v>
      </c>
      <c r="S23" s="30" t="n">
        <v>3</v>
      </c>
      <c r="T23" s="30" t="n"/>
      <c r="U23" s="30" t="n">
        <v>4</v>
      </c>
      <c r="V23" s="30" t="n">
        <v>4</v>
      </c>
      <c r="W23" s="30" t="n">
        <v>3</v>
      </c>
      <c r="X23" s="30" t="n">
        <v>5</v>
      </c>
      <c r="Y23" s="30" t="n">
        <v>5</v>
      </c>
      <c r="Z23" s="30" t="n">
        <v>5</v>
      </c>
      <c r="AA23" s="30" t="n">
        <v>4</v>
      </c>
      <c r="AB23" s="30" t="n">
        <v>5</v>
      </c>
      <c r="AC23" s="30" t="n">
        <v>4</v>
      </c>
      <c r="AD23" s="30" t="n">
        <v>3</v>
      </c>
      <c r="AE23" s="30" t="n">
        <v>3</v>
      </c>
      <c r="AF23" s="47" t="n">
        <v>4</v>
      </c>
      <c r="AG23" s="30" t="n">
        <v>5</v>
      </c>
      <c r="AH23" s="30" t="n">
        <v>3</v>
      </c>
      <c r="AI23" s="30" t="n">
        <v>4</v>
      </c>
      <c r="AJ23" s="30" t="n">
        <v>3</v>
      </c>
      <c r="AK23" s="30" t="n">
        <v>5</v>
      </c>
      <c r="AL23" s="30" t="n">
        <v>5</v>
      </c>
      <c r="AM23" s="30" t="n">
        <v>4</v>
      </c>
      <c r="AN23" s="30" t="n">
        <v>4</v>
      </c>
      <c r="AO23" s="30" t="n">
        <v>3</v>
      </c>
      <c r="AP23" s="30" t="n">
        <v>4</v>
      </c>
      <c r="AQ23" s="30" t="n">
        <v>4</v>
      </c>
      <c r="AR23" s="30" t="n">
        <v>4</v>
      </c>
      <c r="AS23" s="30" t="n">
        <v>5</v>
      </c>
      <c r="AT23" s="30" t="n">
        <v>5</v>
      </c>
      <c r="AU23" s="30" t="n"/>
      <c r="AV23" s="30" t="n">
        <v>5</v>
      </c>
      <c r="AW23" s="30" t="n"/>
      <c r="AX23" s="30" t="n"/>
      <c r="AY23" s="30" t="n">
        <v>5</v>
      </c>
      <c r="AZ23" s="30" t="n">
        <v>3</v>
      </c>
      <c r="BA23" s="30" t="n">
        <v>5</v>
      </c>
      <c r="BB23" s="30" t="n">
        <v>3</v>
      </c>
      <c r="BC23" s="30" t="n">
        <v>5</v>
      </c>
      <c r="BD23" s="30" t="n"/>
      <c r="BE23" s="30" t="n">
        <v>5</v>
      </c>
      <c r="BF23" s="30" t="n">
        <v>5</v>
      </c>
      <c r="BG23" s="30" t="n">
        <v>5</v>
      </c>
      <c r="BH23" s="30" t="n">
        <v>4</v>
      </c>
      <c r="BI23" s="30" t="inlineStr">
        <is>
          <t>зачет</t>
        </is>
      </c>
      <c r="BJ23" s="30" t="n">
        <v>4</v>
      </c>
      <c r="BK23" s="30" t="n"/>
      <c r="BL23" s="52" t="n">
        <v>4</v>
      </c>
      <c r="BM23" s="30" t="n">
        <v>4</v>
      </c>
      <c r="BN23" s="30" t="n">
        <v>3</v>
      </c>
      <c r="BO23" s="30" t="n">
        <v>4</v>
      </c>
      <c r="BP23" s="55" t="inlineStr">
        <is>
          <t>4.070</t>
        </is>
      </c>
      <c r="BQ23" s="55" t="n"/>
      <c r="BR23" s="133" t="n"/>
      <c r="BS23" s="30" t="n">
        <v>5</v>
      </c>
      <c r="BT23" s="48" t="n"/>
      <c r="BU23" s="49" t="n"/>
      <c r="BV23" s="73" t="n">
        <v>4.0625</v>
      </c>
      <c r="BW23" s="74" t="n">
        <v>19</v>
      </c>
      <c r="BX23" s="75" t="n">
        <v>22</v>
      </c>
      <c r="BY23" s="75" t="n">
        <v>23</v>
      </c>
      <c r="BZ23" s="55" t="n"/>
      <c r="CA23" s="125" t="inlineStr">
        <is>
          <t>Предложения по совершенствованию системы электроснабжения боевой экипировки военнослужащего</t>
        </is>
      </c>
      <c r="CB23" s="37" t="n">
        <v>35835</v>
      </c>
      <c r="CC23" s="58" t="n"/>
      <c r="CD23" s="55" t="n"/>
      <c r="CE23" s="55" t="n"/>
    </row>
    <row customFormat="1" customHeight="1" ht="63.6" r="24" s="48">
      <c r="A24" s="28" t="n">
        <v>19</v>
      </c>
      <c r="B24" s="83" t="inlineStr">
        <is>
          <t>Сергеев Максим Альбертович</t>
        </is>
      </c>
      <c r="C24" s="30" t="n">
        <v>5</v>
      </c>
      <c r="D24" s="30" t="n">
        <v>4</v>
      </c>
      <c r="E24" s="30" t="n">
        <v>4</v>
      </c>
      <c r="F24" s="30" t="n">
        <v>4</v>
      </c>
      <c r="G24" s="30" t="n">
        <v>4</v>
      </c>
      <c r="H24" s="30" t="n">
        <v>3</v>
      </c>
      <c r="I24" s="30" t="n">
        <v>5</v>
      </c>
      <c r="J24" s="30" t="n">
        <v>5</v>
      </c>
      <c r="K24" s="30" t="n">
        <v>5</v>
      </c>
      <c r="L24" s="30" t="n">
        <v>3</v>
      </c>
      <c r="M24" s="30" t="n">
        <v>3</v>
      </c>
      <c r="N24" s="30" t="n">
        <v>4</v>
      </c>
      <c r="O24" s="30" t="n">
        <v>5</v>
      </c>
      <c r="P24" s="47" t="n">
        <v>4</v>
      </c>
      <c r="Q24" s="30" t="n"/>
      <c r="R24" s="30" t="n">
        <v>4</v>
      </c>
      <c r="S24" s="30" t="n">
        <v>4</v>
      </c>
      <c r="T24" s="30" t="n"/>
      <c r="U24" s="30" t="n">
        <v>3</v>
      </c>
      <c r="V24" s="30" t="n">
        <v>3</v>
      </c>
      <c r="W24" s="30" t="n">
        <v>3</v>
      </c>
      <c r="X24" s="30" t="n">
        <v>4</v>
      </c>
      <c r="Y24" s="30" t="n">
        <v>4</v>
      </c>
      <c r="Z24" s="30" t="inlineStr">
        <is>
          <t>ан;5</t>
        </is>
      </c>
      <c r="AA24" s="30" t="n">
        <v>3</v>
      </c>
      <c r="AB24" s="30" t="n">
        <v>4</v>
      </c>
      <c r="AC24" s="30" t="n">
        <v>4</v>
      </c>
      <c r="AD24" s="30" t="n">
        <v>3</v>
      </c>
      <c r="AE24" s="30" t="inlineStr">
        <is>
          <t>2;3</t>
        </is>
      </c>
      <c r="AF24" s="47" t="n">
        <v>4</v>
      </c>
      <c r="AG24" s="30" t="n">
        <v>5</v>
      </c>
      <c r="AH24" s="30" t="n">
        <v>3</v>
      </c>
      <c r="AI24" s="30" t="n">
        <v>3</v>
      </c>
      <c r="AJ24" s="30" t="n">
        <v>3</v>
      </c>
      <c r="AK24" s="30" t="n">
        <v>4</v>
      </c>
      <c r="AL24" s="30" t="n">
        <v>3</v>
      </c>
      <c r="AM24" s="30" t="n">
        <v>4</v>
      </c>
      <c r="AN24" s="30" t="n">
        <v>4</v>
      </c>
      <c r="AO24" s="30" t="n">
        <v>4</v>
      </c>
      <c r="AP24" s="30" t="n">
        <v>5</v>
      </c>
      <c r="AQ24" s="30" t="n">
        <v>4</v>
      </c>
      <c r="AR24" s="30" t="n">
        <v>3</v>
      </c>
      <c r="AS24" s="30" t="n">
        <v>4</v>
      </c>
      <c r="AT24" s="30" t="n">
        <v>4</v>
      </c>
      <c r="AU24" s="30" t="n"/>
      <c r="AV24" s="30" t="n">
        <v>3</v>
      </c>
      <c r="AW24" s="30" t="n"/>
      <c r="AX24" s="30" t="n"/>
      <c r="AY24" s="30" t="n">
        <v>5</v>
      </c>
      <c r="AZ24" s="30" t="n">
        <v>5</v>
      </c>
      <c r="BA24" s="30" t="n">
        <v>5</v>
      </c>
      <c r="BB24" s="30" t="n">
        <v>5</v>
      </c>
      <c r="BC24" s="30" t="n">
        <v>4</v>
      </c>
      <c r="BD24" s="30" t="n"/>
      <c r="BE24" s="30" t="n">
        <v>4</v>
      </c>
      <c r="BF24" s="30" t="n">
        <v>5</v>
      </c>
      <c r="BG24" s="30" t="n">
        <v>4</v>
      </c>
      <c r="BH24" s="30" t="n">
        <v>5</v>
      </c>
      <c r="BI24" s="30" t="inlineStr">
        <is>
          <t>зачет</t>
        </is>
      </c>
      <c r="BJ24" s="30" t="n">
        <v>5</v>
      </c>
      <c r="BK24" s="30" t="n"/>
      <c r="BL24" s="52" t="n">
        <v>3</v>
      </c>
      <c r="BM24" s="30" t="n">
        <v>3</v>
      </c>
      <c r="BN24" s="30" t="n">
        <v>3</v>
      </c>
      <c r="BO24" s="30" t="n">
        <v>4</v>
      </c>
      <c r="BP24" t="inlineStr">
        <is>
          <t>3.947</t>
        </is>
      </c>
      <c r="BR24" s="131" t="n"/>
      <c r="BS24" s="30" t="n">
        <v>4</v>
      </c>
      <c r="BU24" s="49" t="n"/>
      <c r="BV24" s="73" t="n">
        <v>3.953125</v>
      </c>
      <c r="BW24" s="74" t="n">
        <v>19</v>
      </c>
      <c r="BX24" s="75" t="n">
        <v>29</v>
      </c>
      <c r="BY24" s="75" t="n">
        <v>16</v>
      </c>
      <c r="CA24" s="142" t="inlineStr">
        <is>
          <t>Разработка предложений по расчету потребностей в материальных ценностях для обеспечения процесса боевой подготовки подразделения связи</t>
        </is>
      </c>
      <c r="CB24" s="37" t="n">
        <v>35746</v>
      </c>
      <c r="CC24" s="50" t="n"/>
    </row>
    <row customFormat="1" customHeight="1" ht="42" r="25" s="42">
      <c r="A25" s="28" t="n">
        <v>20</v>
      </c>
      <c r="B25" s="83" t="inlineStr">
        <is>
          <t>Сильчев Артем Алксеевич</t>
        </is>
      </c>
      <c r="C25" s="30" t="n">
        <v>3</v>
      </c>
      <c r="D25" s="30" t="n">
        <v>3</v>
      </c>
      <c r="E25" s="30" t="n">
        <v>4</v>
      </c>
      <c r="F25" s="30" t="n">
        <v>5</v>
      </c>
      <c r="G25" s="30" t="n">
        <v>3</v>
      </c>
      <c r="H25" s="30" t="n">
        <v>4</v>
      </c>
      <c r="I25" s="30" t="n">
        <v>4</v>
      </c>
      <c r="J25" s="30" t="n">
        <v>4</v>
      </c>
      <c r="K25" s="30" t="n">
        <v>4</v>
      </c>
      <c r="L25" s="30" t="n">
        <v>4</v>
      </c>
      <c r="M25" s="30" t="n">
        <v>3</v>
      </c>
      <c r="N25" s="30" t="n">
        <v>5</v>
      </c>
      <c r="O25" s="30" t="n">
        <v>4</v>
      </c>
      <c r="P25" s="47" t="n">
        <v>4</v>
      </c>
      <c r="Q25" s="30" t="n"/>
      <c r="R25" s="30" t="n">
        <v>5</v>
      </c>
      <c r="S25" s="30" t="n">
        <v>5</v>
      </c>
      <c r="T25" s="30" t="n"/>
      <c r="U25" s="30" t="n">
        <v>5</v>
      </c>
      <c r="V25" s="30" t="n">
        <v>4</v>
      </c>
      <c r="W25" s="30" t="n">
        <v>4</v>
      </c>
      <c r="X25" s="30" t="n">
        <v>5</v>
      </c>
      <c r="Y25" s="30" t="n">
        <v>4</v>
      </c>
      <c r="Z25" s="30" t="n">
        <v>5</v>
      </c>
      <c r="AA25" s="30" t="n">
        <v>4</v>
      </c>
      <c r="AB25" s="30" t="n">
        <v>5</v>
      </c>
      <c r="AC25" s="30" t="n">
        <v>4</v>
      </c>
      <c r="AD25" s="30" t="n">
        <v>4</v>
      </c>
      <c r="AE25" s="30" t="n">
        <v>3</v>
      </c>
      <c r="AF25" s="47" t="n">
        <v>3</v>
      </c>
      <c r="AG25" s="30" t="n">
        <v>3</v>
      </c>
      <c r="AH25" s="30" t="n">
        <v>3</v>
      </c>
      <c r="AI25" s="30" t="n">
        <v>4</v>
      </c>
      <c r="AJ25" s="30" t="n">
        <v>4</v>
      </c>
      <c r="AK25" s="30" t="n">
        <v>4</v>
      </c>
      <c r="AL25" s="30" t="n">
        <v>5</v>
      </c>
      <c r="AM25" s="30" t="n">
        <v>5</v>
      </c>
      <c r="AN25" s="30" t="n">
        <v>4</v>
      </c>
      <c r="AO25" s="30" t="n">
        <v>3</v>
      </c>
      <c r="AP25" s="30" t="n">
        <v>5</v>
      </c>
      <c r="AQ25" s="30" t="n">
        <v>4</v>
      </c>
      <c r="AR25" s="30" t="n">
        <v>4</v>
      </c>
      <c r="AS25" s="30" t="n">
        <v>4</v>
      </c>
      <c r="AT25" s="30" t="n">
        <v>5</v>
      </c>
      <c r="AU25" s="30" t="n"/>
      <c r="AV25" s="30" t="n">
        <v>3</v>
      </c>
      <c r="AW25" s="30" t="n"/>
      <c r="AX25" s="30" t="n"/>
      <c r="AY25" s="30" t="n">
        <v>5</v>
      </c>
      <c r="AZ25" s="30" t="n">
        <v>3</v>
      </c>
      <c r="BA25" s="30" t="n">
        <v>5</v>
      </c>
      <c r="BB25" s="30" t="n">
        <v>5</v>
      </c>
      <c r="BC25" s="52" t="n">
        <v>5</v>
      </c>
      <c r="BD25" s="30" t="n"/>
      <c r="BE25" s="30" t="n">
        <v>5</v>
      </c>
      <c r="BF25" s="30" t="n">
        <v>5</v>
      </c>
      <c r="BG25" s="30" t="n">
        <v>5</v>
      </c>
      <c r="BH25" s="30" t="n">
        <v>4</v>
      </c>
      <c r="BI25" s="30" t="inlineStr">
        <is>
          <t>зачет</t>
        </is>
      </c>
      <c r="BJ25" s="30" t="n">
        <v>5</v>
      </c>
      <c r="BK25" s="30" t="n"/>
      <c r="BL25" s="52" t="n">
        <v>4</v>
      </c>
      <c r="BM25" s="30" t="n">
        <v>5</v>
      </c>
      <c r="BN25" s="30" t="n">
        <v>4</v>
      </c>
      <c r="BO25" s="30" t="n">
        <v>4</v>
      </c>
      <c r="BP25" s="48" t="inlineStr">
        <is>
          <t>4.175</t>
        </is>
      </c>
      <c r="BQ25" s="48" t="n"/>
      <c r="BR25" s="131" t="n"/>
      <c r="BS25" s="30" t="n">
        <v>5</v>
      </c>
      <c r="BT25" s="48" t="n"/>
      <c r="BU25" s="49" t="n"/>
      <c r="BV25" s="73" t="n">
        <v>4.140625</v>
      </c>
      <c r="BW25" s="74" t="n">
        <v>14</v>
      </c>
      <c r="BX25" s="75" t="n">
        <v>27</v>
      </c>
      <c r="BY25" s="75" t="n">
        <v>23</v>
      </c>
      <c r="CA25" s="125" t="inlineStr">
        <is>
          <t>Предложения по применению солнечных электростанций на стационарных объектах МО РФ</t>
        </is>
      </c>
      <c r="CB25" s="37" t="n">
        <v>35582</v>
      </c>
      <c r="CC25" s="61" t="n"/>
    </row>
    <row customFormat="1" customHeight="1" ht="42" r="26" s="42">
      <c r="A26" s="28" t="n">
        <v>21</v>
      </c>
      <c r="B26" s="83" t="inlineStr">
        <is>
          <t>Сташко Максим Александрович</t>
        </is>
      </c>
      <c r="C26" s="30" t="n">
        <v>4</v>
      </c>
      <c r="D26" s="30" t="n">
        <v>5</v>
      </c>
      <c r="E26" s="30" t="n">
        <v>3</v>
      </c>
      <c r="F26" s="30" t="n">
        <v>4</v>
      </c>
      <c r="G26" s="30" t="n">
        <v>4</v>
      </c>
      <c r="H26" s="30" t="n">
        <v>4</v>
      </c>
      <c r="I26" s="30" t="n">
        <v>3</v>
      </c>
      <c r="J26" s="30" t="n">
        <v>4</v>
      </c>
      <c r="K26" s="30" t="n">
        <v>3</v>
      </c>
      <c r="L26" s="30" t="n">
        <v>3</v>
      </c>
      <c r="M26" s="30" t="n">
        <v>3</v>
      </c>
      <c r="N26" s="30" t="n">
        <v>3</v>
      </c>
      <c r="O26" s="30" t="n">
        <v>3</v>
      </c>
      <c r="P26" s="47" t="n">
        <v>3</v>
      </c>
      <c r="Q26" s="30" t="n">
        <v>3</v>
      </c>
      <c r="R26" s="30" t="n">
        <v>3</v>
      </c>
      <c r="S26" s="30" t="n">
        <v>3</v>
      </c>
      <c r="T26" s="30" t="n">
        <v>3</v>
      </c>
      <c r="U26" s="30" t="inlineStr">
        <is>
          <t>зачет</t>
        </is>
      </c>
      <c r="V26" s="30" t="n">
        <v>3</v>
      </c>
      <c r="W26" s="30" t="n">
        <v>3</v>
      </c>
      <c r="X26" s="30" t="n">
        <v>3</v>
      </c>
      <c r="Y26" s="30" t="n">
        <v>3</v>
      </c>
      <c r="Z26" s="30" t="n">
        <v>5</v>
      </c>
      <c r="AA26" s="30" t="n">
        <v>3</v>
      </c>
      <c r="AB26" s="30" t="n">
        <v>3</v>
      </c>
      <c r="AC26" s="30" t="n">
        <v>3</v>
      </c>
      <c r="AD26" s="30" t="n">
        <v>3</v>
      </c>
      <c r="AE26" s="30" t="n">
        <v>3</v>
      </c>
      <c r="AF26" s="47" t="n">
        <v>3</v>
      </c>
      <c r="AG26" s="30" t="n">
        <v>3</v>
      </c>
      <c r="AH26" s="30" t="n">
        <v>3</v>
      </c>
      <c r="AI26" s="30" t="n">
        <v>3</v>
      </c>
      <c r="AJ26" s="30" t="n">
        <v>3</v>
      </c>
      <c r="AK26" s="30" t="n">
        <v>3</v>
      </c>
      <c r="AL26" s="30" t="n">
        <v>3</v>
      </c>
      <c r="AM26" s="30" t="n">
        <v>3</v>
      </c>
      <c r="AN26" s="30" t="n">
        <v>3</v>
      </c>
      <c r="AO26" s="30" t="n">
        <v>3</v>
      </c>
      <c r="AP26" s="30" t="n">
        <v>3</v>
      </c>
      <c r="AQ26" s="30" t="n">
        <v>3</v>
      </c>
      <c r="AR26" s="30" t="n">
        <v>3</v>
      </c>
      <c r="AS26" s="30" t="n">
        <v>4</v>
      </c>
      <c r="AT26" s="30" t="n">
        <v>5</v>
      </c>
      <c r="AU26" s="30" t="n">
        <v>3</v>
      </c>
      <c r="AV26" s="30" t="n">
        <v>3</v>
      </c>
      <c r="AW26" s="30" t="n">
        <v>5</v>
      </c>
      <c r="AX26" s="30" t="n">
        <v>3</v>
      </c>
      <c r="AY26" s="30" t="n">
        <v>5</v>
      </c>
      <c r="AZ26" s="30" t="n">
        <v>3</v>
      </c>
      <c r="BA26" s="30" t="n">
        <v>4</v>
      </c>
      <c r="BB26" s="30" t="n">
        <v>3</v>
      </c>
      <c r="BC26" s="30" t="n">
        <v>3</v>
      </c>
      <c r="BD26" s="30" t="n">
        <v>3</v>
      </c>
      <c r="BE26" s="30" t="n">
        <v>5</v>
      </c>
      <c r="BF26" s="30" t="n">
        <v>5</v>
      </c>
      <c r="BG26" s="30" t="n">
        <v>3</v>
      </c>
      <c r="BH26" s="30" t="n">
        <v>3</v>
      </c>
      <c r="BI26" s="30" t="inlineStr">
        <is>
          <t>зачет</t>
        </is>
      </c>
      <c r="BJ26" s="30" t="n">
        <v>4</v>
      </c>
      <c r="BK26" s="30" t="n">
        <v>3</v>
      </c>
      <c r="BL26" s="52" t="n">
        <v>3</v>
      </c>
      <c r="BM26" s="30" t="n">
        <v>3</v>
      </c>
      <c r="BN26" s="30" t="n">
        <v>3</v>
      </c>
      <c r="BO26" s="30" t="n">
        <v>3</v>
      </c>
      <c r="BP26" s="48" t="inlineStr">
        <is>
          <t>3.349</t>
        </is>
      </c>
      <c r="BQ26" s="48" t="n"/>
      <c r="BR26" s="131" t="n"/>
      <c r="BS26" s="30" t="n">
        <v>4</v>
      </c>
      <c r="BT26" s="48" t="n"/>
      <c r="BU26" s="49" t="n"/>
      <c r="BV26" s="73" t="n">
        <v>3.359375</v>
      </c>
      <c r="BW26" s="74" t="n">
        <v>48</v>
      </c>
      <c r="BX26" s="75" t="n">
        <v>9</v>
      </c>
      <c r="BY26" s="75" t="n">
        <v>7</v>
      </c>
      <c r="CA26" s="139" t="inlineStr">
        <is>
          <t>Формирование зон мониторинга линий оптической транспортной сети связи специального назначения.</t>
        </is>
      </c>
      <c r="CB26" s="37" t="n">
        <v>35582</v>
      </c>
      <c r="CC26" s="61" t="n"/>
    </row>
    <row customFormat="1" customHeight="1" ht="63" r="27" s="42">
      <c r="A27" s="28" t="n">
        <v>22</v>
      </c>
      <c r="B27" s="105" t="inlineStr">
        <is>
          <t>Терземан Владислав Иванович</t>
        </is>
      </c>
      <c r="C27" s="30" t="n">
        <v>5</v>
      </c>
      <c r="D27" s="30" t="n">
        <v>5</v>
      </c>
      <c r="E27" s="30" t="n">
        <v>5</v>
      </c>
      <c r="F27" s="30" t="n">
        <v>5</v>
      </c>
      <c r="G27" s="30" t="n">
        <v>5</v>
      </c>
      <c r="H27" s="30" t="n">
        <v>5</v>
      </c>
      <c r="I27" s="30" t="n">
        <v>5</v>
      </c>
      <c r="J27" s="30" t="n">
        <v>5</v>
      </c>
      <c r="K27" s="30" t="n">
        <v>5</v>
      </c>
      <c r="L27" s="30" t="n">
        <v>5</v>
      </c>
      <c r="M27" s="30" t="n">
        <v>5</v>
      </c>
      <c r="N27" s="30" t="n">
        <v>5</v>
      </c>
      <c r="O27" s="30" t="n">
        <v>5</v>
      </c>
      <c r="P27" s="47" t="n">
        <v>5</v>
      </c>
      <c r="Q27" s="30" t="n"/>
      <c r="R27" s="30" t="n">
        <v>5</v>
      </c>
      <c r="S27" s="30" t="n">
        <v>5</v>
      </c>
      <c r="T27" s="30" t="n"/>
      <c r="U27" s="30" t="n">
        <v>5</v>
      </c>
      <c r="V27" s="30" t="n">
        <v>5</v>
      </c>
      <c r="W27" s="30" t="n">
        <v>5</v>
      </c>
      <c r="X27" s="30" t="n">
        <v>5</v>
      </c>
      <c r="Y27" s="30" t="n">
        <v>5</v>
      </c>
      <c r="Z27" s="30" t="n">
        <v>5</v>
      </c>
      <c r="AA27" s="30" t="n">
        <v>5</v>
      </c>
      <c r="AB27" s="30" t="n">
        <v>5</v>
      </c>
      <c r="AC27" s="30" t="n">
        <v>5</v>
      </c>
      <c r="AD27" s="30" t="n">
        <v>5</v>
      </c>
      <c r="AE27" s="30" t="n">
        <v>3</v>
      </c>
      <c r="AF27" s="47" t="n">
        <v>5</v>
      </c>
      <c r="AG27" s="30" t="inlineStr">
        <is>
          <t>2;4</t>
        </is>
      </c>
      <c r="AH27" s="30" t="n">
        <v>5</v>
      </c>
      <c r="AI27" s="30" t="n">
        <v>5</v>
      </c>
      <c r="AJ27" s="30" t="n">
        <v>5</v>
      </c>
      <c r="AK27" s="30" t="n">
        <v>5</v>
      </c>
      <c r="AL27" s="30" t="n">
        <v>5</v>
      </c>
      <c r="AM27" s="30" t="n">
        <v>5</v>
      </c>
      <c r="AN27" s="30" t="n">
        <v>5</v>
      </c>
      <c r="AO27" s="30" t="n">
        <v>5</v>
      </c>
      <c r="AP27" s="30" t="n">
        <v>5</v>
      </c>
      <c r="AQ27" s="30" t="n">
        <v>5</v>
      </c>
      <c r="AR27" s="30" t="n">
        <v>4</v>
      </c>
      <c r="AS27" s="30" t="n">
        <v>5</v>
      </c>
      <c r="AT27" s="30" t="n">
        <v>5</v>
      </c>
      <c r="AU27" s="30" t="n"/>
      <c r="AV27" s="30" t="n">
        <v>4</v>
      </c>
      <c r="AW27" s="30" t="n"/>
      <c r="AX27" s="30" t="n"/>
      <c r="AY27" s="30" t="n">
        <v>5</v>
      </c>
      <c r="AZ27" s="30" t="n">
        <v>5</v>
      </c>
      <c r="BA27" s="30" t="n">
        <v>5</v>
      </c>
      <c r="BB27" s="30" t="n">
        <v>5</v>
      </c>
      <c r="BC27" s="30" t="n">
        <v>5</v>
      </c>
      <c r="BD27" s="30" t="n"/>
      <c r="BE27" s="30" t="n">
        <v>5</v>
      </c>
      <c r="BF27" s="30" t="n">
        <v>5</v>
      </c>
      <c r="BG27" s="30" t="n">
        <v>5</v>
      </c>
      <c r="BH27" s="30" t="n">
        <v>5</v>
      </c>
      <c r="BI27" s="30" t="inlineStr">
        <is>
          <t>зачет</t>
        </is>
      </c>
      <c r="BJ27" s="30" t="n">
        <v>5</v>
      </c>
      <c r="BK27" s="30" t="n"/>
      <c r="BL27" s="52" t="n">
        <v>5</v>
      </c>
      <c r="BM27" s="30" t="n">
        <v>5</v>
      </c>
      <c r="BN27" s="30" t="n">
        <v>4</v>
      </c>
      <c r="BO27" s="30" t="n">
        <v>5</v>
      </c>
      <c r="BP27" s="48" t="inlineStr">
        <is>
          <t>4.894</t>
        </is>
      </c>
      <c r="BQ27" s="48" t="n"/>
      <c r="BR27" s="131" t="n"/>
      <c r="BS27" s="30" t="n">
        <v>5</v>
      </c>
      <c r="BT27" s="48" t="n"/>
      <c r="BU27" s="49" t="n"/>
      <c r="BV27" s="73" t="n">
        <v>4.90625</v>
      </c>
      <c r="BW27" s="74" t="n">
        <v>0</v>
      </c>
      <c r="BX27" s="75" t="n">
        <v>6</v>
      </c>
      <c r="BY27" s="75" t="n">
        <v>58</v>
      </c>
      <c r="CA27" s="140" t="inlineStr">
        <is>
          <t>Разработка методики и схем измерения параметров групповых трактов Ethernet, образованных системой передачи синхронной цифровой иерархии</t>
        </is>
      </c>
      <c r="CB27" s="37" t="n">
        <v>35384</v>
      </c>
      <c r="CC27" s="61" t="n"/>
    </row>
    <row r="28"/>
    <row r="29"/>
    <row r="30"/>
    <row r="31"/>
    <row r="32"/>
    <row r="33"/>
    <row r="34"/>
    <row r="35"/>
    <row r="36"/>
    <row r="37"/>
    <row r="38"/>
    <row r="39"/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BT6:BU15 BI6:BI27 BP6:BR15 BG5 BC5 N6:N27 G6:H27 BD5:BD27 D6:E27 K6:L27 AU6:AY27 BK6:BN27 P6:Y27 AA6:AB27 AD6:AJ27 AL6:AM27">
    <cfRule dxfId="0" operator="equal" priority="2" type="cellIs">
      <formula>и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U5 BE5:BF5 C6:C27 M6:M27 BH5:BJ5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F6:F27 O6:O27 Z6:Z27 AR6:AT27 AZ6:BA27 BE6:BG27">
    <cfRule dxfId="1" operator="equal" priority="8" type="cellIs">
      <formula>5</formula>
    </cfRule>
    <cfRule dxfId="0" operator="equal" priority="9" type="cellIs">
      <formula>4</formula>
    </cfRule>
    <cfRule dxfId="2" operator="equal" priority="10" type="cellIs">
      <formula>3</formula>
    </cfRule>
  </conditionalFormatting>
  <conditionalFormatting sqref="BO6:BO27 J6:J27 AC6:AC27 AK6:AK27 BC6:BC27 AO6:AQ27">
    <cfRule dxfId="97" operator="equal" priority="11" type="cellIs">
      <formula>5</formula>
    </cfRule>
    <cfRule dxfId="1" operator="equal" priority="12" type="cellIs">
      <formula>4</formula>
    </cfRule>
    <cfRule dxfId="1" operator="equal" priority="13" type="cellIs">
      <formula>3</formula>
    </cfRule>
  </conditionalFormatting>
  <conditionalFormatting sqref="BS6:BS27">
    <cfRule dxfId="1" operator="equal" priority="14" type="cellIs">
      <formula>5</formula>
    </cfRule>
    <cfRule dxfId="2" operator="equal" priority="15" type="cellIs">
      <formula>4</formula>
    </cfRule>
    <cfRule dxfId="97" operator="equal" priority="16" type="cellIs">
      <formula>3</formula>
    </cfRule>
  </conditionalFormatting>
  <conditionalFormatting sqref="AN6:AN27">
    <cfRule dxfId="0" operator="equal" priority="17" type="cellIs">
      <formula>5</formula>
    </cfRule>
    <cfRule dxfId="2" operator="equal" priority="18" type="cellIs">
      <formula>4</formula>
    </cfRule>
    <cfRule dxfId="2" operator="equal" priority="19" type="cellIs">
      <formula>3</formula>
    </cfRule>
  </conditionalFormatting>
  <conditionalFormatting sqref="I6:I27">
    <cfRule dxfId="2" operator="equal" priority="20" type="cellIs">
      <formula>5</formula>
    </cfRule>
    <cfRule dxfId="1" operator="equal" priority="21" type="cellIs">
      <formula>4</formula>
    </cfRule>
    <cfRule dxfId="0" operator="equal" priority="22" type="cellIs">
      <formula>3</formula>
    </cfRule>
  </conditionalFormatting>
  <conditionalFormatting sqref="BH6:BH27">
    <cfRule dxfId="2" operator="equal" priority="23" type="cellIs">
      <formula>5</formula>
    </cfRule>
    <cfRule dxfId="1" operator="equal" priority="24" type="cellIs">
      <formula>4</formula>
    </cfRule>
    <cfRule dxfId="0" operator="equal" priority="25" type="cellIs">
      <formula>3</formula>
    </cfRule>
  </conditionalFormatting>
  <conditionalFormatting sqref="BJ6:BJ27">
    <cfRule dxfId="2" operator="equal" priority="26" type="cellIs">
      <formula>5</formula>
    </cfRule>
    <cfRule dxfId="1" operator="equal" priority="27" type="cellIs">
      <formula>4</formula>
    </cfRule>
    <cfRule dxfId="0" operator="equal" priority="28" type="cellIs">
      <formula>3</formula>
    </cfRule>
  </conditionalFormatting>
  <conditionalFormatting sqref="BB6:BB27">
    <cfRule dxfId="2" operator="equal" priority="29" type="cellIs">
      <formula>5</formula>
    </cfRule>
    <cfRule dxfId="1" operator="equal" priority="30" type="cellIs">
      <formula>4</formula>
    </cfRule>
    <cfRule dxfId="0" operator="equal" priority="31" type="cellIs">
      <formula>3</formula>
    </cfRule>
  </conditionalFormatting>
  <pageMargins bottom="0" footer="0.511805555555555" header="0.511805555555555" left="0.315277777777778" right="0" top="0.354166666666667"/>
  <pageSetup firstPageNumber="0" horizontalDpi="300" orientation="landscape" paperSize="9" scale="34" verticalDpi="300"/>
  <colBreaks count="2" manualBreakCount="2">
    <brk id="48" man="1" max="1048575" min="0"/>
    <brk id="81" man="1" max="1048575" min="0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F39"/>
  <sheetViews>
    <sheetView topLeftCell="A3" view="pageBreakPreview" workbookViewId="0" zoomScale="70" zoomScaleNormal="50" zoomScalePageLayoutView="32" zoomScaleSheetLayoutView="70">
      <pane activePane="bottomRight" state="frozen" topLeftCell="C4" xSplit="2" ySplit="1"/>
      <selection activeCell="A3" sqref="A3"/>
      <selection activeCell="AR3" pane="topRight" sqref="AR3"/>
      <selection activeCell="A4" pane="bottomLeft" sqref="A4"/>
      <selection activeCell="C4" pane="bottomRight" sqref="C4"/>
    </sheetView>
  </sheetViews>
  <sheetFormatPr baseColWidth="8" defaultRowHeight="13.2" outlineLevelCol="0"/>
  <cols>
    <col customWidth="1" max="1" min="1" width="9.109375"/>
    <col customWidth="1" max="2" min="2" width="56.332031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7.4414062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7.10937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8.88671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1" min="40" width="7.44140625"/>
    <col customWidth="1" max="43" min="42" width="11.554687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8" min="55" width="8"/>
    <col customWidth="1" max="59" min="59" width="8.5546875"/>
    <col customWidth="1" max="61" min="60" width="8"/>
    <col customWidth="1" max="62" min="62" width="10"/>
    <col customWidth="1" max="67" min="63" width="9.109375"/>
    <col customWidth="1" hidden="1" max="70" min="68" width="6.44140625"/>
    <col customWidth="1" max="71" min="71" width="6.44140625"/>
    <col customWidth="1" hidden="1" max="73" min="72" width="6.44140625"/>
    <col customWidth="1" max="74" min="74" width="9.5546875"/>
    <col customWidth="1" max="77" min="75" width="8"/>
    <col customWidth="1" max="78" min="78" width="49.21875"/>
    <col customWidth="1" max="79" min="79" width="75.44140625"/>
    <col customWidth="1" max="80" min="80" width="23.109375"/>
    <col customWidth="1" max="81" min="81" width="23.44140625"/>
    <col customWidth="1" hidden="1" max="82" min="82" width="26.5546875"/>
    <col customWidth="1" hidden="1" max="83" min="83" width="35.5546875"/>
    <col customWidth="1" max="1025" min="84" width="8.6640625"/>
  </cols>
  <sheetData>
    <row customHeight="1" ht="30" r="1">
      <c r="A1" s="211" t="inlineStr">
        <is>
          <t>2543 уч.группа</t>
        </is>
      </c>
    </row>
    <row customHeight="1" ht="30" r="2">
      <c r="A2" s="211" t="n"/>
      <c r="B2" s="107" t="inlineStr">
        <is>
          <t>Специальность:Многоканальные телекоммуникационные системы</t>
        </is>
      </c>
      <c r="C2" s="211" t="n"/>
      <c r="D2" s="211" t="n"/>
      <c r="E2" s="211" t="n"/>
      <c r="F2" s="211" t="n"/>
      <c r="G2" s="146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146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  <c r="BY2" s="211" t="n"/>
      <c r="BZ2" s="211" t="n"/>
      <c r="CA2" s="211" t="n"/>
    </row>
    <row customHeight="1" ht="37.5" r="3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22" t="inlineStr">
        <is>
          <t>Курсовые работы</t>
        </is>
      </c>
      <c r="BL3" s="238" t="n"/>
      <c r="BM3" s="238" t="n"/>
      <c r="BN3" s="238" t="n"/>
      <c r="BO3" s="238" t="n"/>
      <c r="BP3" s="238" t="n"/>
      <c r="BQ3" s="238" t="n"/>
      <c r="BR3" s="238" t="n"/>
      <c r="BS3" s="238" t="n"/>
      <c r="BT3" s="238" t="n"/>
      <c r="BU3" s="239" t="n"/>
      <c r="BV3" s="216" t="inlineStr">
        <is>
          <t>Средний балл</t>
        </is>
      </c>
      <c r="BW3" s="217" t="n">
        <v>3</v>
      </c>
      <c r="BX3" s="218" t="n">
        <v>4</v>
      </c>
      <c r="BY3" s="218" t="n">
        <v>5</v>
      </c>
      <c r="BZ3" s="208" t="inlineStr">
        <is>
          <t>Наименование документа об образовании (год)</t>
        </is>
      </c>
      <c r="CA3" s="208" t="inlineStr">
        <is>
          <t>Тема диплома</t>
        </is>
      </c>
      <c r="CB3" s="209" t="inlineStr">
        <is>
          <t>Дата рождения</t>
        </is>
      </c>
      <c r="CC3" s="208" t="inlineStr">
        <is>
          <t>Подпись</t>
        </is>
      </c>
      <c r="CD3" s="208" t="inlineStr">
        <is>
          <t>Регистрационный № диплома</t>
        </is>
      </c>
      <c r="CE3" s="208" t="inlineStr">
        <is>
          <t>№ диплома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10</v>
      </c>
      <c r="BG4" s="6" t="n">
        <v>8</v>
      </c>
      <c r="BH4" s="6" t="n">
        <v>10</v>
      </c>
      <c r="BI4" s="6" t="n">
        <v>10</v>
      </c>
      <c r="BJ4" s="6" t="n">
        <v>10</v>
      </c>
      <c r="BK4" s="114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115" t="n">
        <v>8</v>
      </c>
      <c r="BT4" s="115" t="n">
        <v>9</v>
      </c>
      <c r="BU4" s="116" t="n">
        <v>9</v>
      </c>
      <c r="BV4" s="233" t="n"/>
      <c r="BW4" s="234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Аналоговые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119" t="n"/>
      <c r="BQ5" s="119" t="n"/>
      <c r="BR5" s="119" t="n"/>
      <c r="BS5" s="120" t="inlineStr">
        <is>
          <t>Цифровые системы передачи</t>
        </is>
      </c>
      <c r="BT5" s="120" t="inlineStr">
        <is>
          <t>Цифровые системы передачи</t>
        </is>
      </c>
      <c r="BU5" s="121" t="inlineStr">
        <is>
          <t>Аналоговые системы передачи</t>
        </is>
      </c>
      <c r="BV5" s="236" t="n"/>
      <c r="BW5" s="237" t="n"/>
      <c r="BX5" s="235" t="n"/>
      <c r="BY5" s="235" t="n"/>
      <c r="BZ5" s="235" t="n"/>
      <c r="CA5" s="235" t="n"/>
      <c r="CB5" s="232" t="n"/>
      <c r="CC5" s="235" t="n"/>
      <c r="CD5" s="235" t="n"/>
      <c r="CE5" s="235" t="n"/>
    </row>
    <row customHeight="1" ht="63.6" r="6">
      <c r="A6" s="28" t="n">
        <v>1</v>
      </c>
      <c r="B6" s="29" t="inlineStr">
        <is>
          <t>Ахмедов Рамазан Жамалович</t>
        </is>
      </c>
      <c r="C6" s="122" t="n">
        <v>3</v>
      </c>
      <c r="D6" s="122" t="n">
        <v>5</v>
      </c>
      <c r="E6" s="30" t="n">
        <v>5</v>
      </c>
      <c r="F6" s="30" t="n">
        <v>4</v>
      </c>
      <c r="G6" s="122" t="n">
        <v>4</v>
      </c>
      <c r="H6" s="122" t="n">
        <v>3</v>
      </c>
      <c r="I6" s="52" t="n">
        <v>5</v>
      </c>
      <c r="J6" s="52" t="n">
        <v>4</v>
      </c>
      <c r="K6" s="30" t="n">
        <v>5</v>
      </c>
      <c r="L6" s="122" t="n">
        <v>3</v>
      </c>
      <c r="M6" s="122" t="n">
        <v>3</v>
      </c>
      <c r="N6" s="122" t="n">
        <v>4</v>
      </c>
      <c r="O6" s="30" t="n">
        <v>5</v>
      </c>
      <c r="P6" s="122" t="n">
        <v>5</v>
      </c>
      <c r="Q6" s="30" t="n"/>
      <c r="R6" s="122" t="n">
        <v>4</v>
      </c>
      <c r="S6" s="122" t="n">
        <v>3</v>
      </c>
      <c r="T6" s="30" t="n">
        <v>3</v>
      </c>
      <c r="U6" s="122" t="n">
        <v>3</v>
      </c>
      <c r="V6" s="30" t="n">
        <v>4</v>
      </c>
      <c r="W6" s="122" t="n">
        <v>3</v>
      </c>
      <c r="X6" s="30" t="n">
        <v>5</v>
      </c>
      <c r="Y6" s="30" t="n">
        <v>5</v>
      </c>
      <c r="Z6" s="30" t="n">
        <v>5</v>
      </c>
      <c r="AA6" s="30" t="n">
        <v>4</v>
      </c>
      <c r="AB6" s="30" t="n">
        <v>5</v>
      </c>
      <c r="AC6" s="52" t="n">
        <v>4</v>
      </c>
      <c r="AD6" s="30" t="n">
        <v>4</v>
      </c>
      <c r="AE6" s="30" t="n">
        <v>3</v>
      </c>
      <c r="AF6" s="30" t="n">
        <v>4</v>
      </c>
      <c r="AG6" s="30" t="inlineStr">
        <is>
          <t>2;3</t>
        </is>
      </c>
      <c r="AH6" s="30" t="n">
        <v>5</v>
      </c>
      <c r="AI6" s="30" t="n">
        <v>3</v>
      </c>
      <c r="AJ6" s="30" t="n">
        <v>5</v>
      </c>
      <c r="AK6" s="52" t="n">
        <v>4</v>
      </c>
      <c r="AL6" s="30" t="n">
        <v>4</v>
      </c>
      <c r="AM6" s="30" t="n">
        <v>5</v>
      </c>
      <c r="AN6" s="52" t="n">
        <v>4</v>
      </c>
      <c r="AO6" s="52" t="n">
        <v>3</v>
      </c>
      <c r="AP6" s="52" t="n">
        <v>4</v>
      </c>
      <c r="AQ6" s="52" t="n">
        <v>4</v>
      </c>
      <c r="AR6" s="30" t="n">
        <v>3</v>
      </c>
      <c r="AS6" s="30" t="n">
        <v>5</v>
      </c>
      <c r="AT6" s="30" t="n">
        <v>4</v>
      </c>
      <c r="AU6" s="30" t="n"/>
      <c r="AV6" s="30" t="n"/>
      <c r="AW6" s="30" t="n">
        <v>4</v>
      </c>
      <c r="AX6" s="122" t="n"/>
      <c r="AY6" s="30" t="n">
        <v>3</v>
      </c>
      <c r="AZ6" s="52" t="n">
        <v>5</v>
      </c>
      <c r="BA6" s="52" t="n">
        <v>5</v>
      </c>
      <c r="BB6" s="52" t="n">
        <v>5</v>
      </c>
      <c r="BC6" s="52" t="n">
        <v>4</v>
      </c>
      <c r="BD6" s="30" t="n"/>
      <c r="BE6" s="30" t="n">
        <v>5</v>
      </c>
      <c r="BF6" s="52" t="n">
        <v>5</v>
      </c>
      <c r="BG6" s="30" t="n">
        <v>5</v>
      </c>
      <c r="BH6" s="30" t="n">
        <v>4</v>
      </c>
      <c r="BI6" s="122" t="inlineStr">
        <is>
          <t>зачет</t>
        </is>
      </c>
      <c r="BJ6" s="52" t="n">
        <v>5</v>
      </c>
      <c r="BK6" s="30" t="n"/>
      <c r="BL6" s="52" t="n">
        <v>5</v>
      </c>
      <c r="BM6" s="122" t="n">
        <v>3</v>
      </c>
      <c r="BN6" s="30" t="n">
        <v>3</v>
      </c>
      <c r="BO6" s="52" t="n">
        <v>4</v>
      </c>
      <c r="BP6" s="122" t="inlineStr">
        <is>
          <t>4.103</t>
        </is>
      </c>
      <c r="BQ6" s="122" t="n"/>
      <c r="BR6" s="123" t="n"/>
      <c r="BS6" s="30" t="n">
        <v>3</v>
      </c>
      <c r="BT6" s="122" t="n"/>
      <c r="BU6" s="124" t="n"/>
      <c r="BV6" s="73" t="n">
        <v>4.046875</v>
      </c>
      <c r="BW6" s="74" t="n">
        <v>20</v>
      </c>
      <c r="BX6" s="75" t="n">
        <v>21</v>
      </c>
      <c r="BY6" s="75" t="n">
        <v>23</v>
      </c>
      <c r="BZ6" s="35" t="n"/>
      <c r="CA6" s="142" t="inlineStr">
        <is>
          <t>Разработка предложений по организации тактико-специальной подготовки с личным составом подразделения связи</t>
        </is>
      </c>
      <c r="CB6" s="37" t="n">
        <v>35828</v>
      </c>
      <c r="CC6" s="38" t="n"/>
      <c r="CD6" s="39" t="n"/>
      <c r="CE6" s="40" t="n"/>
    </row>
    <row customHeight="1" ht="42" r="7">
      <c r="A7" s="28" t="n">
        <v>2</v>
      </c>
      <c r="B7" s="29" t="inlineStr">
        <is>
          <t>Бакин Алексей Сергеевич</t>
        </is>
      </c>
      <c r="C7" s="122" t="n">
        <v>4</v>
      </c>
      <c r="D7" s="122" t="n">
        <v>5</v>
      </c>
      <c r="E7" s="30" t="n">
        <v>5</v>
      </c>
      <c r="F7" s="30" t="n">
        <v>5</v>
      </c>
      <c r="G7" s="122" t="n">
        <v>5</v>
      </c>
      <c r="H7" s="122" t="n">
        <v>4</v>
      </c>
      <c r="I7" s="52" t="n">
        <v>5</v>
      </c>
      <c r="J7" s="52" t="n">
        <v>4</v>
      </c>
      <c r="K7" s="30" t="n">
        <v>4</v>
      </c>
      <c r="L7" s="122" t="n">
        <v>3</v>
      </c>
      <c r="M7" s="122" t="n">
        <v>3</v>
      </c>
      <c r="N7" s="122" t="n">
        <v>4</v>
      </c>
      <c r="O7" s="30" t="n">
        <v>5</v>
      </c>
      <c r="P7" s="122" t="n">
        <v>5</v>
      </c>
      <c r="Q7" s="30" t="n"/>
      <c r="R7" s="122" t="n">
        <v>4</v>
      </c>
      <c r="S7" s="122" t="n">
        <v>3</v>
      </c>
      <c r="T7" s="30" t="n">
        <v>4</v>
      </c>
      <c r="U7" s="122" t="n">
        <v>4</v>
      </c>
      <c r="V7" s="30" t="n">
        <v>4</v>
      </c>
      <c r="W7" s="122" t="n">
        <v>3</v>
      </c>
      <c r="X7" s="30" t="n">
        <v>5</v>
      </c>
      <c r="Y7" s="30" t="n">
        <v>5</v>
      </c>
      <c r="Z7" s="30" t="n">
        <v>5</v>
      </c>
      <c r="AA7" s="30" t="n">
        <v>4</v>
      </c>
      <c r="AB7" s="30" t="n">
        <v>5</v>
      </c>
      <c r="AC7" s="52" t="n">
        <v>5</v>
      </c>
      <c r="AD7" s="30" t="n">
        <v>5</v>
      </c>
      <c r="AE7" s="30" t="n">
        <v>4</v>
      </c>
      <c r="AF7" s="30" t="n">
        <v>3</v>
      </c>
      <c r="AG7" s="30" t="n">
        <v>5</v>
      </c>
      <c r="AH7" s="30" t="n">
        <v>5</v>
      </c>
      <c r="AI7" s="30" t="n">
        <v>5</v>
      </c>
      <c r="AJ7" s="30" t="n">
        <v>5</v>
      </c>
      <c r="AK7" s="52" t="n">
        <v>5</v>
      </c>
      <c r="AL7" s="30" t="n">
        <v>5</v>
      </c>
      <c r="AM7" s="30" t="n">
        <v>5</v>
      </c>
      <c r="AN7" s="52" t="n">
        <v>4</v>
      </c>
      <c r="AO7" s="52" t="n">
        <v>4</v>
      </c>
      <c r="AP7" s="52" t="n">
        <v>4</v>
      </c>
      <c r="AQ7" s="52" t="n">
        <v>4</v>
      </c>
      <c r="AR7" s="30" t="n">
        <v>5</v>
      </c>
      <c r="AS7" s="30" t="n">
        <v>5</v>
      </c>
      <c r="AT7" s="30" t="n">
        <v>5</v>
      </c>
      <c r="AU7" s="30" t="n"/>
      <c r="AV7" s="30" t="n"/>
      <c r="AW7" s="30" t="n">
        <v>5</v>
      </c>
      <c r="AX7" s="122" t="n"/>
      <c r="AY7" s="30" t="n">
        <v>5</v>
      </c>
      <c r="AZ7" s="52" t="n">
        <v>5</v>
      </c>
      <c r="BA7" s="52" t="n">
        <v>5</v>
      </c>
      <c r="BB7" s="52" t="n">
        <v>5</v>
      </c>
      <c r="BC7" s="52" t="n">
        <v>4</v>
      </c>
      <c r="BD7" s="30" t="n"/>
      <c r="BE7" s="30" t="n">
        <v>5</v>
      </c>
      <c r="BF7" s="52" t="n">
        <v>4</v>
      </c>
      <c r="BG7" s="30" t="n">
        <v>5</v>
      </c>
      <c r="BH7" s="30" t="n">
        <v>4</v>
      </c>
      <c r="BI7" s="122" t="inlineStr">
        <is>
          <t>зачет</t>
        </is>
      </c>
      <c r="BJ7" s="52" t="n">
        <v>5</v>
      </c>
      <c r="BK7" s="30" t="n"/>
      <c r="BL7" s="52" t="n">
        <v>4</v>
      </c>
      <c r="BM7" s="122" t="n">
        <v>4</v>
      </c>
      <c r="BN7" s="30" t="n">
        <v>4</v>
      </c>
      <c r="BO7" s="52" t="n">
        <v>4</v>
      </c>
      <c r="BP7" s="122" t="inlineStr">
        <is>
          <t>4.448</t>
        </is>
      </c>
      <c r="BQ7" s="122" t="n"/>
      <c r="BR7" s="123" t="n"/>
      <c r="BS7" s="30" t="n">
        <v>5</v>
      </c>
      <c r="BT7" s="122" t="n"/>
      <c r="BU7" s="124" t="n"/>
      <c r="BV7" s="73" t="n">
        <v>4.484375</v>
      </c>
      <c r="BW7" s="74" t="n">
        <v>5</v>
      </c>
      <c r="BX7" s="75" t="n">
        <v>23</v>
      </c>
      <c r="BY7" s="75" t="n">
        <v>36</v>
      </c>
      <c r="BZ7" s="35" t="n"/>
      <c r="CA7" s="140" t="inlineStr">
        <is>
          <t>Разработка компьютерной модели блока ОЦК мультиплексора первичного МП</t>
        </is>
      </c>
      <c r="CB7" s="37" t="n">
        <v>35678</v>
      </c>
      <c r="CC7" s="38" t="n"/>
      <c r="CD7" s="39" t="n"/>
      <c r="CE7" s="40" t="n"/>
    </row>
    <row customHeight="1" ht="42.6" r="8">
      <c r="A8" s="28" t="n">
        <v>3</v>
      </c>
      <c r="B8" s="29" t="inlineStr">
        <is>
          <t>Боровиков Антон Владимирович</t>
        </is>
      </c>
      <c r="C8" s="122" t="n">
        <v>3</v>
      </c>
      <c r="D8" s="122" t="n">
        <v>4</v>
      </c>
      <c r="E8" s="30" t="n">
        <v>5</v>
      </c>
      <c r="F8" s="30" t="n">
        <v>4</v>
      </c>
      <c r="G8" s="122" t="n">
        <v>4</v>
      </c>
      <c r="H8" s="122" t="n">
        <v>3</v>
      </c>
      <c r="I8" s="52" t="n">
        <v>5</v>
      </c>
      <c r="J8" s="52" t="n">
        <v>4</v>
      </c>
      <c r="K8" s="30" t="n">
        <v>4</v>
      </c>
      <c r="L8" s="122" t="n">
        <v>3</v>
      </c>
      <c r="M8" s="122" t="n">
        <v>3</v>
      </c>
      <c r="N8" s="122" t="n">
        <v>4</v>
      </c>
      <c r="O8" s="30" t="n">
        <v>5</v>
      </c>
      <c r="P8" s="122" t="n">
        <v>4</v>
      </c>
      <c r="Q8" s="30" t="n"/>
      <c r="R8" s="122" t="n">
        <v>3</v>
      </c>
      <c r="S8" s="122" t="n">
        <v>3</v>
      </c>
      <c r="T8" s="30" t="n">
        <v>3</v>
      </c>
      <c r="U8" s="122" t="n">
        <v>3</v>
      </c>
      <c r="V8" s="30" t="n">
        <v>4</v>
      </c>
      <c r="W8" s="122" t="n">
        <v>5</v>
      </c>
      <c r="X8" s="30" t="n">
        <v>4</v>
      </c>
      <c r="Y8" s="30" t="n">
        <v>3</v>
      </c>
      <c r="Z8" s="30" t="n">
        <v>4</v>
      </c>
      <c r="AA8" s="30" t="n">
        <v>4</v>
      </c>
      <c r="AB8" s="30" t="n">
        <v>5</v>
      </c>
      <c r="AC8" s="52" t="n">
        <v>4</v>
      </c>
      <c r="AD8" s="30" t="n">
        <v>4</v>
      </c>
      <c r="AE8" s="30" t="n">
        <v>3</v>
      </c>
      <c r="AF8" s="30" t="n">
        <v>3</v>
      </c>
      <c r="AG8" s="30" t="n">
        <v>4</v>
      </c>
      <c r="AH8" s="30" t="n">
        <v>3</v>
      </c>
      <c r="AI8" s="30" t="n">
        <v>3</v>
      </c>
      <c r="AJ8" s="30" t="n">
        <v>4</v>
      </c>
      <c r="AK8" s="52" t="n">
        <v>4</v>
      </c>
      <c r="AL8" s="30" t="n">
        <v>3</v>
      </c>
      <c r="AM8" s="30" t="n">
        <v>4</v>
      </c>
      <c r="AN8" s="52" t="n">
        <v>4</v>
      </c>
      <c r="AO8" s="52" t="n">
        <v>3</v>
      </c>
      <c r="AP8" s="52" t="n">
        <v>5</v>
      </c>
      <c r="AQ8" s="52" t="n">
        <v>4</v>
      </c>
      <c r="AR8" s="30" t="n">
        <v>4</v>
      </c>
      <c r="AS8" s="30" t="n">
        <v>4</v>
      </c>
      <c r="AT8" s="30" t="n">
        <v>5</v>
      </c>
      <c r="AU8" s="30" t="n"/>
      <c r="AV8" s="30" t="n"/>
      <c r="AW8" s="30" t="n">
        <v>4</v>
      </c>
      <c r="AX8" s="122" t="n"/>
      <c r="AY8" s="30" t="n">
        <v>3</v>
      </c>
      <c r="AZ8" s="52" t="n">
        <v>5</v>
      </c>
      <c r="BA8" s="52" t="n">
        <v>4</v>
      </c>
      <c r="BB8" s="52" t="n">
        <v>5</v>
      </c>
      <c r="BC8" s="52" t="n">
        <v>3</v>
      </c>
      <c r="BD8" s="30" t="n"/>
      <c r="BE8" s="30" t="n">
        <v>4</v>
      </c>
      <c r="BF8" s="52" t="n">
        <v>5</v>
      </c>
      <c r="BG8" s="30" t="n">
        <v>5</v>
      </c>
      <c r="BH8" s="30" t="n">
        <v>5</v>
      </c>
      <c r="BI8" s="122" t="inlineStr">
        <is>
          <t>зачет</t>
        </is>
      </c>
      <c r="BJ8" s="52" t="n">
        <v>5</v>
      </c>
      <c r="BK8" s="30" t="n"/>
      <c r="BL8" s="52" t="n">
        <v>4</v>
      </c>
      <c r="BM8" s="122" t="n">
        <v>3</v>
      </c>
      <c r="BN8" s="30" t="n">
        <v>4</v>
      </c>
      <c r="BO8" s="52" t="n">
        <v>4</v>
      </c>
      <c r="BP8" s="122" t="inlineStr">
        <is>
          <t>3.913</t>
        </is>
      </c>
      <c r="BQ8" s="122" t="n"/>
      <c r="BR8" s="123" t="n"/>
      <c r="BS8" s="30" t="n">
        <v>3</v>
      </c>
      <c r="BT8" s="122" t="n"/>
      <c r="BU8" s="124" t="n"/>
      <c r="BV8" s="73" t="n">
        <v>3.921875</v>
      </c>
      <c r="BW8" s="74" t="n">
        <v>19</v>
      </c>
      <c r="BX8" s="75" t="n">
        <v>31</v>
      </c>
      <c r="BY8" s="75" t="n">
        <v>14</v>
      </c>
      <c r="BZ8" s="35" t="n"/>
      <c r="CA8" s="142" t="inlineStr">
        <is>
          <t>Разработка комплекта документов для организации полевого выхода с подразделением связи</t>
        </is>
      </c>
      <c r="CB8" s="37" t="n">
        <v>35630</v>
      </c>
      <c r="CC8" s="38" t="n"/>
      <c r="CD8" s="39" t="n"/>
      <c r="CE8" s="40" t="n"/>
    </row>
    <row customHeight="1" ht="42.6" r="9">
      <c r="A9" s="28" t="n">
        <v>4</v>
      </c>
      <c r="B9" s="29" t="inlineStr">
        <is>
          <t>Вершинин Игорь Дмитриевич</t>
        </is>
      </c>
      <c r="C9" s="122" t="n">
        <v>4</v>
      </c>
      <c r="D9" s="122" t="n">
        <v>3</v>
      </c>
      <c r="E9" s="30" t="n">
        <v>4</v>
      </c>
      <c r="F9" s="30" t="n">
        <v>4</v>
      </c>
      <c r="G9" s="122" t="n">
        <v>3</v>
      </c>
      <c r="H9" s="122" t="n">
        <v>3</v>
      </c>
      <c r="I9" s="52" t="n">
        <v>4</v>
      </c>
      <c r="J9" s="52" t="n">
        <v>4</v>
      </c>
      <c r="K9" s="30" t="n">
        <v>4</v>
      </c>
      <c r="L9" s="122" t="n">
        <v>3</v>
      </c>
      <c r="M9" s="122" t="n">
        <v>3</v>
      </c>
      <c r="N9" s="122" t="n">
        <v>4</v>
      </c>
      <c r="O9" s="30" t="n">
        <v>4</v>
      </c>
      <c r="P9" s="122" t="n">
        <v>3</v>
      </c>
      <c r="Q9" s="30" t="n"/>
      <c r="R9" s="122" t="n">
        <v>3</v>
      </c>
      <c r="S9" s="122" t="n">
        <v>3</v>
      </c>
      <c r="T9" s="30" t="n">
        <v>3</v>
      </c>
      <c r="U9" s="122" t="n">
        <v>3</v>
      </c>
      <c r="V9" s="30" t="n">
        <v>3</v>
      </c>
      <c r="W9" s="122" t="n">
        <v>3</v>
      </c>
      <c r="X9" s="30" t="n">
        <v>4</v>
      </c>
      <c r="Y9" s="30" t="n">
        <v>4</v>
      </c>
      <c r="Z9" s="30" t="n">
        <v>5</v>
      </c>
      <c r="AA9" s="30" t="n">
        <v>3</v>
      </c>
      <c r="AB9" s="30" t="n">
        <v>4</v>
      </c>
      <c r="AC9" s="52" t="n">
        <v>4</v>
      </c>
      <c r="AD9" s="30" t="n">
        <v>4</v>
      </c>
      <c r="AE9" s="30" t="inlineStr">
        <is>
          <t>2;3</t>
        </is>
      </c>
      <c r="AF9" s="30" t="inlineStr">
        <is>
          <t>2;3</t>
        </is>
      </c>
      <c r="AG9" s="30" t="inlineStr">
        <is>
          <t>2;3</t>
        </is>
      </c>
      <c r="AH9" s="30" t="n">
        <v>3</v>
      </c>
      <c r="AI9" s="30" t="n">
        <v>3</v>
      </c>
      <c r="AJ9" s="30" t="n">
        <v>3</v>
      </c>
      <c r="AK9" s="52" t="n">
        <v>4</v>
      </c>
      <c r="AL9" s="30" t="n">
        <v>3</v>
      </c>
      <c r="AM9" s="30" t="n">
        <v>3</v>
      </c>
      <c r="AN9" s="52" t="n">
        <v>4</v>
      </c>
      <c r="AO9" s="52" t="n">
        <v>4</v>
      </c>
      <c r="AP9" s="52" t="n">
        <v>5</v>
      </c>
      <c r="AQ9" s="52" t="n">
        <v>4</v>
      </c>
      <c r="AR9" s="30" t="n">
        <v>4</v>
      </c>
      <c r="AS9" s="30" t="n">
        <v>4</v>
      </c>
      <c r="AT9" s="30" t="n">
        <v>5</v>
      </c>
      <c r="AU9" s="30" t="n"/>
      <c r="AV9" s="30" t="n"/>
      <c r="AW9" s="30" t="n">
        <v>4</v>
      </c>
      <c r="AX9" s="122" t="n"/>
      <c r="AY9" s="30" t="n">
        <v>4</v>
      </c>
      <c r="AZ9" s="52" t="n">
        <v>5</v>
      </c>
      <c r="BA9" s="52" t="n">
        <v>4</v>
      </c>
      <c r="BB9" s="52" t="n">
        <v>5</v>
      </c>
      <c r="BC9" s="52" t="n">
        <v>4</v>
      </c>
      <c r="BD9" s="30" t="n"/>
      <c r="BE9" s="30" t="n">
        <v>4</v>
      </c>
      <c r="BF9" s="52" t="n">
        <v>5</v>
      </c>
      <c r="BG9" s="30" t="n">
        <v>4</v>
      </c>
      <c r="BH9" s="30" t="n">
        <v>5</v>
      </c>
      <c r="BI9" s="122" t="inlineStr">
        <is>
          <t>зачет</t>
        </is>
      </c>
      <c r="BJ9" s="52" t="n">
        <v>5</v>
      </c>
      <c r="BK9" s="30" t="n"/>
      <c r="BL9" s="52" t="n">
        <v>3</v>
      </c>
      <c r="BM9" s="122" t="n">
        <v>3</v>
      </c>
      <c r="BN9" s="30" t="n">
        <v>3</v>
      </c>
      <c r="BO9" s="52" t="n">
        <v>4</v>
      </c>
      <c r="BP9" s="122" t="inlineStr">
        <is>
          <t>3.724</t>
        </is>
      </c>
      <c r="BQ9" s="122" t="n"/>
      <c r="BR9" s="123" t="n"/>
      <c r="BS9" s="30" t="n">
        <v>4</v>
      </c>
      <c r="BT9" s="122" t="n"/>
      <c r="BU9" s="124" t="n"/>
      <c r="BV9" s="73" t="n">
        <v>3.703125</v>
      </c>
      <c r="BW9" s="74" t="n">
        <v>27</v>
      </c>
      <c r="BX9" s="75" t="n">
        <v>29</v>
      </c>
      <c r="BY9" s="75" t="n">
        <v>8</v>
      </c>
      <c r="BZ9" s="44" t="n"/>
      <c r="CA9" s="142" t="inlineStr">
        <is>
          <t>Разработка приемного устройства СВЧ диапазона для станции спутниковой связи</t>
        </is>
      </c>
      <c r="CB9" s="37" t="n">
        <v>35738</v>
      </c>
      <c r="CC9" s="38" t="n"/>
      <c r="CD9" s="39" t="n"/>
      <c r="CE9" s="40" t="n"/>
    </row>
    <row customHeight="1" ht="63" r="10">
      <c r="A10" s="28" t="n">
        <v>5</v>
      </c>
      <c r="B10" s="29" t="inlineStr">
        <is>
          <t>Воробьев Павел Алексеевич</t>
        </is>
      </c>
      <c r="C10" s="122" t="n">
        <v>3</v>
      </c>
      <c r="D10" s="122" t="n">
        <v>5</v>
      </c>
      <c r="E10" s="30" t="n">
        <v>4</v>
      </c>
      <c r="F10" s="30" t="n">
        <v>5</v>
      </c>
      <c r="G10" s="122" t="n">
        <v>3</v>
      </c>
      <c r="H10" s="122" t="n">
        <v>3</v>
      </c>
      <c r="I10" s="52" t="n">
        <v>5</v>
      </c>
      <c r="J10" s="52" t="n">
        <v>4</v>
      </c>
      <c r="K10" s="30" t="n">
        <v>3</v>
      </c>
      <c r="L10" s="122" t="n">
        <v>3</v>
      </c>
      <c r="M10" s="122" t="n">
        <v>4</v>
      </c>
      <c r="N10" s="122" t="n">
        <v>4</v>
      </c>
      <c r="O10" s="30" t="n">
        <v>5</v>
      </c>
      <c r="P10" s="122" t="n">
        <v>5</v>
      </c>
      <c r="Q10" s="30" t="n"/>
      <c r="R10" s="122" t="n">
        <v>4</v>
      </c>
      <c r="S10" s="122" t="n">
        <v>3</v>
      </c>
      <c r="T10" s="30" t="n">
        <v>3</v>
      </c>
      <c r="U10" s="122" t="n">
        <v>4</v>
      </c>
      <c r="V10" s="30" t="n">
        <v>5</v>
      </c>
      <c r="W10" s="122" t="n">
        <v>3</v>
      </c>
      <c r="X10" s="30" t="n">
        <v>4</v>
      </c>
      <c r="Y10" s="30" t="n">
        <v>4</v>
      </c>
      <c r="Z10" s="30" t="n">
        <v>5</v>
      </c>
      <c r="AA10" s="30" t="n">
        <v>4</v>
      </c>
      <c r="AB10" s="30" t="n">
        <v>5</v>
      </c>
      <c r="AC10" s="52" t="n">
        <v>4</v>
      </c>
      <c r="AD10" s="30" t="n">
        <v>3</v>
      </c>
      <c r="AE10" s="30" t="inlineStr">
        <is>
          <t>2;3</t>
        </is>
      </c>
      <c r="AF10" s="30" t="n">
        <v>3</v>
      </c>
      <c r="AG10" s="30" t="n">
        <v>5</v>
      </c>
      <c r="AH10" s="30" t="n">
        <v>4</v>
      </c>
      <c r="AI10" s="30" t="n">
        <v>3</v>
      </c>
      <c r="AJ10" s="30" t="n">
        <v>3</v>
      </c>
      <c r="AK10" s="52" t="n">
        <v>4</v>
      </c>
      <c r="AL10" s="30" t="n">
        <v>4</v>
      </c>
      <c r="AM10" s="30" t="n">
        <v>4</v>
      </c>
      <c r="AN10" s="52" t="n">
        <v>4</v>
      </c>
      <c r="AO10" s="52" t="n">
        <v>4</v>
      </c>
      <c r="AP10" s="52" t="n">
        <v>4</v>
      </c>
      <c r="AQ10" s="52" t="n">
        <v>4</v>
      </c>
      <c r="AR10" s="30" t="n">
        <v>4</v>
      </c>
      <c r="AS10" s="30" t="n">
        <v>4</v>
      </c>
      <c r="AT10" s="30" t="n">
        <v>5</v>
      </c>
      <c r="AU10" s="30" t="n"/>
      <c r="AV10" s="30" t="n"/>
      <c r="AW10" s="30" t="n">
        <v>5</v>
      </c>
      <c r="AX10" s="122" t="n"/>
      <c r="AY10" s="30" t="n">
        <v>4</v>
      </c>
      <c r="AZ10" s="52" t="n">
        <v>4</v>
      </c>
      <c r="BA10" s="52" t="n">
        <v>5</v>
      </c>
      <c r="BB10" s="52" t="n">
        <v>5</v>
      </c>
      <c r="BC10" s="52" t="n">
        <v>4</v>
      </c>
      <c r="BD10" s="30" t="n"/>
      <c r="BE10" s="30" t="n">
        <v>5</v>
      </c>
      <c r="BF10" s="52" t="n">
        <v>5</v>
      </c>
      <c r="BG10" s="30" t="n">
        <v>5</v>
      </c>
      <c r="BH10" s="30" t="n">
        <v>5</v>
      </c>
      <c r="BI10" s="122" t="inlineStr">
        <is>
          <t>зачет</t>
        </is>
      </c>
      <c r="BJ10" s="52" t="n">
        <v>5</v>
      </c>
      <c r="BK10" s="30" t="n"/>
      <c r="BL10" s="52" t="n">
        <v>4</v>
      </c>
      <c r="BM10" s="122" t="n">
        <v>4</v>
      </c>
      <c r="BN10" s="30" t="n">
        <v>3</v>
      </c>
      <c r="BO10" s="52" t="n">
        <v>4</v>
      </c>
      <c r="BP10" s="122" t="inlineStr">
        <is>
          <t>4.068</t>
        </is>
      </c>
      <c r="BQ10" s="122" t="n"/>
      <c r="BR10" s="123" t="n"/>
      <c r="BS10" s="30" t="n">
        <v>3</v>
      </c>
      <c r="BT10" s="122" t="n"/>
      <c r="BU10" s="124" t="n"/>
      <c r="BV10" s="73" t="n">
        <v>4.015625</v>
      </c>
      <c r="BW10" s="74" t="n">
        <v>18</v>
      </c>
      <c r="BX10" s="75" t="n">
        <v>27</v>
      </c>
      <c r="BY10" s="75" t="n">
        <v>19</v>
      </c>
      <c r="BZ10" s="35" t="n"/>
      <c r="CA10" s="140" t="inlineStr">
        <is>
          <t>Оптимизация сетевого графика выполнения учебного норматива № 51 «Развертывание и свертывание комплексной аппаратной связи  П-260-Т».</t>
        </is>
      </c>
      <c r="CB10" s="37" t="n">
        <v>35653</v>
      </c>
      <c r="CC10" s="38" t="n"/>
      <c r="CD10" s="39" t="n"/>
      <c r="CE10" s="40" t="n"/>
    </row>
    <row customHeight="1" ht="63" r="11">
      <c r="A11" s="28" t="n">
        <v>6</v>
      </c>
      <c r="B11" s="105" t="inlineStr">
        <is>
          <t>Галандин Матвей Витальевич</t>
        </is>
      </c>
      <c r="C11" s="122" t="n">
        <v>5</v>
      </c>
      <c r="D11" s="122" t="inlineStr">
        <is>
          <t>2;3</t>
        </is>
      </c>
      <c r="E11" s="30" t="n">
        <v>5</v>
      </c>
      <c r="F11" s="30" t="n">
        <v>5</v>
      </c>
      <c r="G11" s="122" t="n">
        <v>5</v>
      </c>
      <c r="H11" s="122" t="n">
        <v>5</v>
      </c>
      <c r="I11" s="52" t="n">
        <v>5</v>
      </c>
      <c r="J11" s="52" t="n">
        <v>5</v>
      </c>
      <c r="K11" s="30" t="n">
        <v>4</v>
      </c>
      <c r="L11" s="122" t="n">
        <v>5</v>
      </c>
      <c r="M11" s="122" t="n">
        <v>4</v>
      </c>
      <c r="N11" s="122" t="n">
        <v>5</v>
      </c>
      <c r="O11" s="30" t="n">
        <v>5</v>
      </c>
      <c r="P11" s="122" t="n">
        <v>5</v>
      </c>
      <c r="Q11" s="30" t="n"/>
      <c r="R11" s="122" t="n">
        <v>5</v>
      </c>
      <c r="S11" s="122" t="n">
        <v>4</v>
      </c>
      <c r="T11" s="30" t="n">
        <v>4</v>
      </c>
      <c r="U11" s="122" t="n">
        <v>5</v>
      </c>
      <c r="V11" s="30" t="n">
        <v>5</v>
      </c>
      <c r="W11" s="122" t="n">
        <v>5</v>
      </c>
      <c r="X11" s="30" t="n">
        <v>5</v>
      </c>
      <c r="Y11" s="30" t="n">
        <v>5</v>
      </c>
      <c r="Z11" s="30" t="n">
        <v>5</v>
      </c>
      <c r="AA11" s="30" t="n">
        <v>5</v>
      </c>
      <c r="AB11" s="30" t="n">
        <v>5</v>
      </c>
      <c r="AC11" s="52" t="n">
        <v>5</v>
      </c>
      <c r="AD11" s="30" t="n">
        <v>5</v>
      </c>
      <c r="AE11" s="30" t="n">
        <v>3</v>
      </c>
      <c r="AF11" s="30" t="n">
        <v>4</v>
      </c>
      <c r="AG11" s="30" t="n">
        <v>5</v>
      </c>
      <c r="AH11" s="30" t="n">
        <v>5</v>
      </c>
      <c r="AI11" s="30" t="n">
        <v>5</v>
      </c>
      <c r="AJ11" s="30" t="n">
        <v>5</v>
      </c>
      <c r="AK11" s="52" t="n">
        <v>5</v>
      </c>
      <c r="AL11" s="30" t="n">
        <v>5</v>
      </c>
      <c r="AM11" s="30" t="n">
        <v>5</v>
      </c>
      <c r="AN11" s="52" t="n">
        <v>5</v>
      </c>
      <c r="AO11" s="52" t="n">
        <v>5</v>
      </c>
      <c r="AP11" s="52" t="n">
        <v>5</v>
      </c>
      <c r="AQ11" s="52" t="n">
        <v>5</v>
      </c>
      <c r="AR11" s="30" t="n">
        <v>5</v>
      </c>
      <c r="AS11" s="30" t="n">
        <v>5</v>
      </c>
      <c r="AT11" s="30" t="n">
        <v>5</v>
      </c>
      <c r="AU11" s="30" t="n"/>
      <c r="AV11" s="30" t="n"/>
      <c r="AW11" s="30" t="n">
        <v>5</v>
      </c>
      <c r="AX11" s="122" t="n"/>
      <c r="AY11" s="30" t="n">
        <v>5</v>
      </c>
      <c r="AZ11" s="52" t="n">
        <v>5</v>
      </c>
      <c r="BA11" s="52" t="n">
        <v>5</v>
      </c>
      <c r="BB11" s="52" t="n">
        <v>5</v>
      </c>
      <c r="BC11" s="52" t="n">
        <v>5</v>
      </c>
      <c r="BD11" s="30" t="n"/>
      <c r="BE11" s="30" t="n">
        <v>5</v>
      </c>
      <c r="BF11" s="52" t="n">
        <v>5</v>
      </c>
      <c r="BG11" s="30" t="n">
        <v>5</v>
      </c>
      <c r="BH11" s="30" t="n">
        <v>5</v>
      </c>
      <c r="BI11" s="122" t="inlineStr">
        <is>
          <t>зачет</t>
        </is>
      </c>
      <c r="BJ11" s="52" t="n">
        <v>5</v>
      </c>
      <c r="BK11" s="30" t="n"/>
      <c r="BL11" s="30" t="n">
        <v>4</v>
      </c>
      <c r="BM11" s="122" t="n">
        <v>5</v>
      </c>
      <c r="BN11" s="30" t="n">
        <v>5</v>
      </c>
      <c r="BO11" s="52" t="n">
        <v>5</v>
      </c>
      <c r="BP11" s="122" t="inlineStr">
        <is>
          <t>4.827</t>
        </is>
      </c>
      <c r="BQ11" s="122" t="n"/>
      <c r="BR11" s="123" t="n"/>
      <c r="BS11" s="30" t="n">
        <v>5</v>
      </c>
      <c r="BT11" s="122" t="n"/>
      <c r="BU11" s="124" t="n"/>
      <c r="BV11" s="73" t="n">
        <v>4.875</v>
      </c>
      <c r="BW11" s="74" t="n">
        <v>0</v>
      </c>
      <c r="BX11" s="75" t="n">
        <v>8</v>
      </c>
      <c r="BY11" s="75" t="n">
        <v>56</v>
      </c>
      <c r="BZ11" s="35" t="n"/>
      <c r="CA11" s="139" t="inlineStr">
        <is>
          <t>Разработка вариантов резервирования оптических линейных трактов транспортной сети связи специального назначения</t>
        </is>
      </c>
      <c r="CB11" s="37" t="n">
        <v>35542</v>
      </c>
      <c r="CC11" s="38" t="n"/>
      <c r="CD11" s="39" t="n"/>
      <c r="CE11" s="40" t="n"/>
    </row>
    <row customHeight="1" ht="42" r="12">
      <c r="A12" s="28" t="n">
        <v>7</v>
      </c>
      <c r="B12" s="83" t="inlineStr">
        <is>
          <t>Зайдуллин Азамат Рушанович</t>
        </is>
      </c>
      <c r="C12" s="122" t="n">
        <v>5</v>
      </c>
      <c r="D12" s="122" t="n">
        <v>3</v>
      </c>
      <c r="E12" s="30" t="n">
        <v>4</v>
      </c>
      <c r="F12" s="30" t="n">
        <v>4</v>
      </c>
      <c r="G12" s="122" t="n">
        <v>4</v>
      </c>
      <c r="H12" s="122" t="n">
        <v>5</v>
      </c>
      <c r="I12" s="52" t="n">
        <v>5</v>
      </c>
      <c r="J12" s="52" t="n">
        <v>5</v>
      </c>
      <c r="K12" s="30" t="n">
        <v>4</v>
      </c>
      <c r="L12" s="122" t="n">
        <v>3</v>
      </c>
      <c r="M12" s="122" t="n">
        <v>3</v>
      </c>
      <c r="N12" s="122" t="n">
        <v>4</v>
      </c>
      <c r="O12" s="30" t="n">
        <v>4</v>
      </c>
      <c r="P12" s="122" t="n">
        <v>5</v>
      </c>
      <c r="Q12" s="30" t="n"/>
      <c r="R12" s="122" t="n">
        <v>4</v>
      </c>
      <c r="S12" s="122" t="n">
        <v>3</v>
      </c>
      <c r="T12" s="30" t="n">
        <v>3</v>
      </c>
      <c r="U12" s="122" t="n">
        <v>4</v>
      </c>
      <c r="V12" s="30" t="n">
        <v>3</v>
      </c>
      <c r="W12" s="122" t="n">
        <v>5</v>
      </c>
      <c r="X12" s="30" t="n">
        <v>4</v>
      </c>
      <c r="Y12" s="30" t="n">
        <v>4</v>
      </c>
      <c r="Z12" s="30" t="n">
        <v>4</v>
      </c>
      <c r="AA12" s="30" t="n">
        <v>4</v>
      </c>
      <c r="AB12" s="30" t="n">
        <v>4</v>
      </c>
      <c r="AC12" s="52" t="n">
        <v>4</v>
      </c>
      <c r="AD12" s="30" t="n">
        <v>4</v>
      </c>
      <c r="AE12" s="30" t="n">
        <v>3</v>
      </c>
      <c r="AF12" s="30" t="n">
        <v>4</v>
      </c>
      <c r="AG12" s="30" t="n">
        <v>4</v>
      </c>
      <c r="AH12" s="30" t="n">
        <v>3</v>
      </c>
      <c r="AI12" s="30" t="n">
        <v>3</v>
      </c>
      <c r="AJ12" s="30" t="n">
        <v>3</v>
      </c>
      <c r="AK12" s="52" t="n">
        <v>4</v>
      </c>
      <c r="AL12" s="30" t="n">
        <v>3</v>
      </c>
      <c r="AM12" s="30" t="n">
        <v>3</v>
      </c>
      <c r="AN12" s="52" t="n">
        <v>4</v>
      </c>
      <c r="AO12" s="52" t="n">
        <v>3</v>
      </c>
      <c r="AP12" s="52" t="n">
        <v>5</v>
      </c>
      <c r="AQ12" s="52" t="n">
        <v>4</v>
      </c>
      <c r="AR12" s="30" t="n">
        <v>5</v>
      </c>
      <c r="AS12" s="30" t="n">
        <v>4</v>
      </c>
      <c r="AT12" s="30" t="n">
        <v>5</v>
      </c>
      <c r="AU12" s="30" t="n"/>
      <c r="AV12" s="30" t="n"/>
      <c r="AW12" s="30" t="n">
        <v>4</v>
      </c>
      <c r="AX12" s="122" t="n"/>
      <c r="AY12" s="30" t="n">
        <v>5</v>
      </c>
      <c r="AZ12" s="52" t="n">
        <v>4</v>
      </c>
      <c r="BA12" s="52" t="n">
        <v>4</v>
      </c>
      <c r="BB12" s="52" t="n">
        <v>5</v>
      </c>
      <c r="BC12" s="52" t="n">
        <v>4</v>
      </c>
      <c r="BD12" s="30" t="n"/>
      <c r="BE12" s="30" t="n">
        <v>5</v>
      </c>
      <c r="BF12" s="52" t="n">
        <v>5</v>
      </c>
      <c r="BG12" s="30" t="n">
        <v>5</v>
      </c>
      <c r="BH12" s="30" t="n">
        <v>4</v>
      </c>
      <c r="BI12" s="122" t="inlineStr">
        <is>
          <t>зачет</t>
        </is>
      </c>
      <c r="BJ12" s="52" t="n">
        <v>5</v>
      </c>
      <c r="BK12" s="30" t="n"/>
      <c r="BL12" s="52" t="n">
        <v>3</v>
      </c>
      <c r="BM12" s="122" t="n">
        <v>4</v>
      </c>
      <c r="BN12" s="30" t="n">
        <v>3</v>
      </c>
      <c r="BO12" s="52" t="n">
        <v>4</v>
      </c>
      <c r="BP12" s="122" t="inlineStr">
        <is>
          <t>4.0</t>
        </is>
      </c>
      <c r="BQ12" s="122" t="n"/>
      <c r="BR12" s="123" t="n"/>
      <c r="BS12" s="30" t="n">
        <v>4</v>
      </c>
      <c r="BT12" s="122" t="n"/>
      <c r="BU12" s="124" t="n"/>
      <c r="BV12" s="73" t="n">
        <v>3.96875</v>
      </c>
      <c r="BW12" s="74" t="n">
        <v>18</v>
      </c>
      <c r="BX12" s="75" t="n">
        <v>30</v>
      </c>
      <c r="BY12" s="75" t="n">
        <v>16</v>
      </c>
      <c r="BZ12" s="35" t="n"/>
      <c r="CA12" s="140" t="inlineStr">
        <is>
          <t>Разработка модели сети технологического управления полевой транспортной сетью связи объединения.</t>
        </is>
      </c>
      <c r="CB12" s="37" t="n">
        <v>35608</v>
      </c>
      <c r="CC12" s="38" t="n"/>
      <c r="CD12" s="39" t="n"/>
      <c r="CE12" s="40" t="n"/>
    </row>
    <row customHeight="1" ht="63" r="13">
      <c r="A13" s="28" t="n">
        <v>8</v>
      </c>
      <c r="B13" s="105" t="inlineStr">
        <is>
          <t>Король Евгений Васильевич</t>
        </is>
      </c>
      <c r="C13" s="122" t="n">
        <v>5</v>
      </c>
      <c r="D13" s="122" t="n">
        <v>5</v>
      </c>
      <c r="E13" s="30" t="n">
        <v>5</v>
      </c>
      <c r="F13" s="30" t="n">
        <v>5</v>
      </c>
      <c r="G13" s="122" t="n">
        <v>5</v>
      </c>
      <c r="H13" s="122" t="n">
        <v>5</v>
      </c>
      <c r="I13" s="52" t="n">
        <v>5</v>
      </c>
      <c r="J13" s="52" t="n">
        <v>5</v>
      </c>
      <c r="K13" s="30" t="n">
        <v>5</v>
      </c>
      <c r="L13" s="122" t="n">
        <v>4</v>
      </c>
      <c r="M13" s="122" t="n">
        <v>4</v>
      </c>
      <c r="N13" s="122" t="n">
        <v>5</v>
      </c>
      <c r="O13" s="30" t="n">
        <v>5</v>
      </c>
      <c r="P13" s="122" t="n">
        <v>5</v>
      </c>
      <c r="Q13" s="30" t="n"/>
      <c r="R13" s="122" t="n">
        <v>5</v>
      </c>
      <c r="S13" s="122" t="n">
        <v>5</v>
      </c>
      <c r="T13" s="30" t="n">
        <v>5</v>
      </c>
      <c r="U13" s="122" t="n">
        <v>5</v>
      </c>
      <c r="V13" s="30" t="n">
        <v>5</v>
      </c>
      <c r="W13" s="122" t="n">
        <v>4</v>
      </c>
      <c r="X13" s="52" t="n">
        <v>5</v>
      </c>
      <c r="Y13" s="52" t="n">
        <v>5</v>
      </c>
      <c r="Z13" s="52" t="n">
        <v>5</v>
      </c>
      <c r="AA13" s="52" t="n">
        <v>5</v>
      </c>
      <c r="AB13" s="52" t="n">
        <v>5</v>
      </c>
      <c r="AC13" s="52" t="n">
        <v>5</v>
      </c>
      <c r="AD13" s="52" t="n">
        <v>5</v>
      </c>
      <c r="AE13" s="52" t="n">
        <v>3</v>
      </c>
      <c r="AF13" s="52" t="n">
        <v>5</v>
      </c>
      <c r="AG13" s="52" t="n">
        <v>5</v>
      </c>
      <c r="AH13" s="52" t="n">
        <v>5</v>
      </c>
      <c r="AI13" s="52" t="n">
        <v>5</v>
      </c>
      <c r="AJ13" s="52" t="n">
        <v>5</v>
      </c>
      <c r="AK13" s="52" t="n">
        <v>5</v>
      </c>
      <c r="AL13" s="52" t="n">
        <v>5</v>
      </c>
      <c r="AM13" s="52" t="n">
        <v>5</v>
      </c>
      <c r="AN13" s="52" t="n">
        <v>5</v>
      </c>
      <c r="AO13" s="52" t="n">
        <v>5</v>
      </c>
      <c r="AP13" s="52" t="n">
        <v>5</v>
      </c>
      <c r="AQ13" s="52" t="n">
        <v>5</v>
      </c>
      <c r="AR13" s="52" t="n">
        <v>5</v>
      </c>
      <c r="AS13" s="52" t="n">
        <v>5</v>
      </c>
      <c r="AT13" s="52" t="n">
        <v>5</v>
      </c>
      <c r="AU13" s="52" t="n"/>
      <c r="AV13" s="52" t="n"/>
      <c r="AW13" s="52" t="n">
        <v>5</v>
      </c>
      <c r="AX13" s="147" t="n"/>
      <c r="AY13" s="30" t="n">
        <v>4</v>
      </c>
      <c r="AZ13" s="52" t="n">
        <v>5</v>
      </c>
      <c r="BA13" s="52" t="n">
        <v>5</v>
      </c>
      <c r="BB13" s="52" t="n">
        <v>5</v>
      </c>
      <c r="BC13" s="52" t="n">
        <v>5</v>
      </c>
      <c r="BD13" s="30" t="n"/>
      <c r="BE13" s="30" t="n">
        <v>5</v>
      </c>
      <c r="BF13" s="52" t="n">
        <v>5</v>
      </c>
      <c r="BG13" s="30" t="n">
        <v>5</v>
      </c>
      <c r="BH13" s="30" t="n">
        <v>5</v>
      </c>
      <c r="BI13" s="122" t="inlineStr">
        <is>
          <t>зачет</t>
        </is>
      </c>
      <c r="BJ13" s="52" t="n">
        <v>5</v>
      </c>
      <c r="BK13" s="30" t="n"/>
      <c r="BL13" s="52" t="n">
        <v>5</v>
      </c>
      <c r="BM13" s="122" t="n">
        <v>5</v>
      </c>
      <c r="BN13" s="30" t="n">
        <v>5</v>
      </c>
      <c r="BO13" s="52" t="n">
        <v>5</v>
      </c>
      <c r="BP13" s="122" t="inlineStr">
        <is>
          <t>4.896</t>
        </is>
      </c>
      <c r="BQ13" s="122" t="n"/>
      <c r="BR13" s="123" t="n"/>
      <c r="BS13" s="30" t="n">
        <v>5</v>
      </c>
      <c r="BT13" s="122" t="n"/>
      <c r="BU13" s="124" t="n"/>
      <c r="BV13" s="73" t="n">
        <v>4.90625</v>
      </c>
      <c r="BW13" s="74" t="n">
        <v>0</v>
      </c>
      <c r="BX13" s="75" t="n">
        <v>6</v>
      </c>
      <c r="BY13" s="75" t="n">
        <v>58</v>
      </c>
      <c r="BZ13" s="35" t="n"/>
      <c r="CA13" s="140" t="inlineStr">
        <is>
          <t>Разработка имитационной модели транспортной сети связи специального назначения с учетом угроз информационной безопасности</t>
        </is>
      </c>
      <c r="CB13" s="37" t="n">
        <v>35679</v>
      </c>
      <c r="CC13" s="38" t="n"/>
      <c r="CD13" s="39" t="n"/>
      <c r="CE13" s="40" t="n"/>
    </row>
    <row customHeight="1" ht="42" r="14">
      <c r="A14" s="28" t="n">
        <v>9</v>
      </c>
      <c r="B14" s="83" t="inlineStr">
        <is>
          <t>Кравченко Сергей Александрович</t>
        </is>
      </c>
      <c r="C14" s="122" t="n">
        <v>4</v>
      </c>
      <c r="D14" s="122" t="n">
        <v>3</v>
      </c>
      <c r="E14" s="30" t="n">
        <v>4</v>
      </c>
      <c r="F14" s="30" t="n">
        <v>4</v>
      </c>
      <c r="G14" s="122" t="n">
        <v>3</v>
      </c>
      <c r="H14" s="122" t="n">
        <v>3</v>
      </c>
      <c r="I14" s="52" t="n">
        <v>4</v>
      </c>
      <c r="J14" s="52" t="n">
        <v>4</v>
      </c>
      <c r="K14" s="30" t="n">
        <v>4</v>
      </c>
      <c r="L14" s="122" t="n">
        <v>3</v>
      </c>
      <c r="M14" s="122" t="n">
        <v>4</v>
      </c>
      <c r="N14" s="122" t="n">
        <v>4</v>
      </c>
      <c r="O14" s="30" t="n">
        <v>5</v>
      </c>
      <c r="P14" s="129" t="n">
        <v>3</v>
      </c>
      <c r="Q14" s="30" t="n"/>
      <c r="R14" s="122" t="n">
        <v>4</v>
      </c>
      <c r="S14" s="122" t="n">
        <v>3</v>
      </c>
      <c r="T14" s="30" t="n">
        <v>4</v>
      </c>
      <c r="U14" s="122" t="n">
        <v>3</v>
      </c>
      <c r="V14" s="30" t="n">
        <v>4</v>
      </c>
      <c r="W14" s="122" t="n">
        <v>3</v>
      </c>
      <c r="X14" s="30" t="n">
        <v>4</v>
      </c>
      <c r="Y14" s="30" t="n">
        <v>5</v>
      </c>
      <c r="Z14" s="30" t="n">
        <v>5</v>
      </c>
      <c r="AA14" s="30" t="n">
        <v>3</v>
      </c>
      <c r="AB14" s="30" t="n">
        <v>4</v>
      </c>
      <c r="AC14" s="52" t="n">
        <v>5</v>
      </c>
      <c r="AD14" s="30" t="n">
        <v>3</v>
      </c>
      <c r="AE14" s="30" t="n">
        <v>3</v>
      </c>
      <c r="AF14" s="30" t="n">
        <v>3</v>
      </c>
      <c r="AG14" s="30" t="n">
        <v>4</v>
      </c>
      <c r="AH14" s="30" t="n">
        <v>3</v>
      </c>
      <c r="AI14" s="30" t="n">
        <v>4</v>
      </c>
      <c r="AJ14" s="30" t="n">
        <v>4</v>
      </c>
      <c r="AK14" s="52" t="n">
        <v>4</v>
      </c>
      <c r="AL14" s="30" t="n">
        <v>3</v>
      </c>
      <c r="AM14" s="30" t="n">
        <v>3</v>
      </c>
      <c r="AN14" s="52" t="n">
        <v>4</v>
      </c>
      <c r="AO14" s="52" t="n">
        <v>4</v>
      </c>
      <c r="AP14" s="52" t="n">
        <v>5</v>
      </c>
      <c r="AQ14" s="52" t="n">
        <v>4</v>
      </c>
      <c r="AR14" s="30" t="n">
        <v>3</v>
      </c>
      <c r="AS14" s="30" t="n">
        <v>4</v>
      </c>
      <c r="AT14" s="30" t="n">
        <v>5</v>
      </c>
      <c r="AU14" s="30" t="n"/>
      <c r="AV14" s="30" t="n"/>
      <c r="AW14" s="30" t="n">
        <v>4</v>
      </c>
      <c r="AX14" s="122" t="n"/>
      <c r="AY14" s="30" t="n">
        <v>4</v>
      </c>
      <c r="AZ14" s="52" t="n">
        <v>4</v>
      </c>
      <c r="BA14" s="52" t="n">
        <v>5</v>
      </c>
      <c r="BB14" s="52" t="n">
        <v>5</v>
      </c>
      <c r="BC14" s="52" t="n">
        <v>5</v>
      </c>
      <c r="BD14" s="30" t="n"/>
      <c r="BE14" s="30" t="n">
        <v>4</v>
      </c>
      <c r="BF14" s="52" t="n">
        <v>5</v>
      </c>
      <c r="BG14" s="30" t="n">
        <v>4</v>
      </c>
      <c r="BH14" s="30" t="n">
        <v>5</v>
      </c>
      <c r="BI14" s="122" t="inlineStr">
        <is>
          <t>зачет</t>
        </is>
      </c>
      <c r="BJ14" s="52" t="n">
        <v>5</v>
      </c>
      <c r="BK14" s="30" t="n"/>
      <c r="BL14" s="52" t="n">
        <v>4</v>
      </c>
      <c r="BM14" s="122" t="n">
        <v>3</v>
      </c>
      <c r="BN14" s="30" t="n">
        <v>3</v>
      </c>
      <c r="BO14" s="52" t="n">
        <v>4</v>
      </c>
      <c r="BP14" s="122" t="inlineStr">
        <is>
          <t>3.896</t>
        </is>
      </c>
      <c r="BQ14" s="122" t="n"/>
      <c r="BR14" s="123" t="n"/>
      <c r="BS14" s="30" t="n">
        <v>4</v>
      </c>
      <c r="BT14" s="122" t="n"/>
      <c r="BU14" s="124" t="n"/>
      <c r="BV14" s="73" t="n">
        <v>3.859375</v>
      </c>
      <c r="BW14" s="74" t="n">
        <v>22</v>
      </c>
      <c r="BX14" s="75" t="n">
        <v>29</v>
      </c>
      <c r="BY14" s="75" t="n">
        <v>13</v>
      </c>
      <c r="BZ14" s="35" t="n"/>
      <c r="CA14" s="140" t="inlineStr">
        <is>
          <t>Разработка компьютерной модели регенератора цифровых сигналов</t>
        </is>
      </c>
      <c r="CB14" s="37" t="n">
        <v>35522</v>
      </c>
      <c r="CC14" s="38" t="n"/>
      <c r="CD14" s="39" t="n"/>
      <c r="CE14" s="40" t="n"/>
    </row>
    <row customHeight="1" ht="63.6" r="15">
      <c r="A15" s="28" t="n">
        <v>10</v>
      </c>
      <c r="B15" s="83" t="inlineStr">
        <is>
          <t>Криволапов Андрей Андреевич</t>
        </is>
      </c>
      <c r="C15" s="122" t="n">
        <v>3</v>
      </c>
      <c r="D15" s="122" t="n">
        <v>3</v>
      </c>
      <c r="E15" s="30" t="n">
        <v>4</v>
      </c>
      <c r="F15" s="30" t="n">
        <v>4</v>
      </c>
      <c r="G15" s="122" t="n">
        <v>3</v>
      </c>
      <c r="H15" s="122" t="n">
        <v>4</v>
      </c>
      <c r="I15" s="52" t="n">
        <v>5</v>
      </c>
      <c r="J15" s="52" t="n">
        <v>4</v>
      </c>
      <c r="K15" s="30" t="n">
        <v>3</v>
      </c>
      <c r="L15" s="122" t="n">
        <v>3</v>
      </c>
      <c r="M15" s="122" t="n">
        <v>3</v>
      </c>
      <c r="N15" s="122" t="n">
        <v>4</v>
      </c>
      <c r="O15" s="30" t="n">
        <v>5</v>
      </c>
      <c r="P15" s="129" t="n">
        <v>5</v>
      </c>
      <c r="Q15" s="30" t="n"/>
      <c r="R15" s="122" t="n">
        <v>4</v>
      </c>
      <c r="S15" s="122" t="n">
        <v>3</v>
      </c>
      <c r="T15" s="30" t="n">
        <v>3</v>
      </c>
      <c r="U15" s="122" t="n">
        <v>4</v>
      </c>
      <c r="V15" s="30" t="n">
        <v>4</v>
      </c>
      <c r="W15" s="122" t="n">
        <v>3</v>
      </c>
      <c r="X15" s="30" t="n">
        <v>3</v>
      </c>
      <c r="Y15" s="30" t="n">
        <v>5</v>
      </c>
      <c r="Z15" s="30" t="n">
        <v>4</v>
      </c>
      <c r="AA15" s="30" t="n">
        <v>3</v>
      </c>
      <c r="AB15" s="30" t="n">
        <v>4</v>
      </c>
      <c r="AC15" s="52" t="n">
        <v>4</v>
      </c>
      <c r="AD15" s="30" t="n">
        <v>4</v>
      </c>
      <c r="AE15" s="30" t="inlineStr">
        <is>
          <t>2;3</t>
        </is>
      </c>
      <c r="AF15" s="30" t="n">
        <v>3</v>
      </c>
      <c r="AG15" s="30" t="n">
        <v>3</v>
      </c>
      <c r="AH15" s="30" t="n">
        <v>3</v>
      </c>
      <c r="AI15" s="30" t="n">
        <v>3</v>
      </c>
      <c r="AJ15" s="30" t="n">
        <v>3</v>
      </c>
      <c r="AK15" s="52" t="n">
        <v>4</v>
      </c>
      <c r="AL15" s="30" t="n">
        <v>3</v>
      </c>
      <c r="AM15" s="30" t="n">
        <v>4</v>
      </c>
      <c r="AN15" s="52" t="n">
        <v>4</v>
      </c>
      <c r="AO15" s="52" t="n">
        <v>4</v>
      </c>
      <c r="AP15" s="52" t="n">
        <v>5</v>
      </c>
      <c r="AQ15" s="52" t="n">
        <v>4</v>
      </c>
      <c r="AR15" s="30" t="n">
        <v>4</v>
      </c>
      <c r="AS15" s="30" t="n">
        <v>4</v>
      </c>
      <c r="AT15" s="30" t="n">
        <v>5</v>
      </c>
      <c r="AU15" s="30" t="n"/>
      <c r="AV15" s="30" t="n"/>
      <c r="AW15" s="30" t="n">
        <v>4</v>
      </c>
      <c r="AX15" s="122" t="n"/>
      <c r="AY15" s="30" t="n">
        <v>3</v>
      </c>
      <c r="AZ15" s="52" t="n">
        <v>4</v>
      </c>
      <c r="BA15" s="52" t="n">
        <v>5</v>
      </c>
      <c r="BB15" s="52" t="n">
        <v>5</v>
      </c>
      <c r="BC15" s="52" t="n">
        <v>3</v>
      </c>
      <c r="BD15" s="30" t="n"/>
      <c r="BE15" s="30" t="n">
        <v>5</v>
      </c>
      <c r="BF15" s="52" t="n">
        <v>5</v>
      </c>
      <c r="BG15" s="30" t="n">
        <v>5</v>
      </c>
      <c r="BH15" s="30" t="n">
        <v>5</v>
      </c>
      <c r="BI15" s="122" t="inlineStr">
        <is>
          <t>зачет</t>
        </is>
      </c>
      <c r="BJ15" s="52" t="n">
        <v>5</v>
      </c>
      <c r="BK15" s="30" t="n"/>
      <c r="BL15" s="52" t="n">
        <v>3</v>
      </c>
      <c r="BM15" s="122" t="n">
        <v>4</v>
      </c>
      <c r="BN15" s="30" t="n">
        <v>3</v>
      </c>
      <c r="BO15" s="52" t="n">
        <v>4</v>
      </c>
      <c r="BP15" s="122" t="inlineStr">
        <is>
          <t>3.844</t>
        </is>
      </c>
      <c r="BQ15" s="122" t="n"/>
      <c r="BR15" s="123" t="n"/>
      <c r="BS15" s="30" t="n">
        <v>4</v>
      </c>
      <c r="BT15" s="122" t="n"/>
      <c r="BU15" s="124" t="n"/>
      <c r="BV15" s="73" t="n">
        <v>3.84375</v>
      </c>
      <c r="BW15" s="74" t="n">
        <v>24</v>
      </c>
      <c r="BX15" s="75" t="n">
        <v>26</v>
      </c>
      <c r="BY15" s="75" t="n">
        <v>14</v>
      </c>
      <c r="BZ15" s="35" t="n"/>
      <c r="CA15" s="142" t="inlineStr">
        <is>
          <t>Организация службы войск и безопасности военной службы при размещении подразделений связи в полевых условиях</t>
        </is>
      </c>
      <c r="CB15" s="37" t="n">
        <v>35561</v>
      </c>
      <c r="CC15" s="38" t="n"/>
      <c r="CD15" s="39" t="n"/>
      <c r="CE15" s="40" t="n"/>
    </row>
    <row customFormat="1" customHeight="1" ht="63.6" r="16" s="51">
      <c r="A16" s="28" t="n">
        <v>11</v>
      </c>
      <c r="B16" s="83" t="inlineStr">
        <is>
          <t>Маликов Дмитрий Васильевич</t>
        </is>
      </c>
      <c r="C16" s="122" t="n">
        <v>4</v>
      </c>
      <c r="D16" s="122" t="n">
        <v>5</v>
      </c>
      <c r="E16" s="30" t="n">
        <v>5</v>
      </c>
      <c r="F16" s="30" t="n">
        <v>5</v>
      </c>
      <c r="G16" s="122" t="n">
        <v>5</v>
      </c>
      <c r="H16" s="122" t="n">
        <v>4</v>
      </c>
      <c r="I16" s="52" t="n">
        <v>5</v>
      </c>
      <c r="J16" s="52" t="n">
        <v>5</v>
      </c>
      <c r="K16" s="30" t="n">
        <v>4</v>
      </c>
      <c r="L16" s="122" t="n">
        <v>4</v>
      </c>
      <c r="M16" s="122" t="n">
        <v>4</v>
      </c>
      <c r="N16" s="122" t="n">
        <v>5</v>
      </c>
      <c r="O16" s="30" t="n">
        <v>5</v>
      </c>
      <c r="P16" s="129" t="n">
        <v>5</v>
      </c>
      <c r="Q16" s="30" t="n"/>
      <c r="R16" s="122" t="n">
        <v>4</v>
      </c>
      <c r="S16" s="122" t="n">
        <v>4</v>
      </c>
      <c r="T16" s="30" t="n">
        <v>5</v>
      </c>
      <c r="U16" s="122" t="n">
        <v>4</v>
      </c>
      <c r="V16" s="30" t="n">
        <v>5</v>
      </c>
      <c r="W16" s="122" t="n">
        <v>3</v>
      </c>
      <c r="X16" s="30" t="n">
        <v>5</v>
      </c>
      <c r="Y16" s="30" t="n">
        <v>5</v>
      </c>
      <c r="Z16" s="30" t="n">
        <v>5</v>
      </c>
      <c r="AA16" s="30" t="n">
        <v>5</v>
      </c>
      <c r="AB16" s="30" t="n">
        <v>5</v>
      </c>
      <c r="AC16" s="52" t="n">
        <v>5</v>
      </c>
      <c r="AD16" s="30" t="n">
        <v>5</v>
      </c>
      <c r="AE16" s="30" t="n">
        <v>4</v>
      </c>
      <c r="AF16" s="30" t="n">
        <v>5</v>
      </c>
      <c r="AG16" s="30" t="n">
        <v>4</v>
      </c>
      <c r="AH16" s="30" t="n">
        <v>5</v>
      </c>
      <c r="AI16" s="30" t="n">
        <v>4</v>
      </c>
      <c r="AJ16" s="30" t="n">
        <v>4</v>
      </c>
      <c r="AK16" s="52" t="n">
        <v>5</v>
      </c>
      <c r="AL16" s="30" t="n">
        <v>5</v>
      </c>
      <c r="AM16" s="30" t="n">
        <v>5</v>
      </c>
      <c r="AN16" s="52" t="n">
        <v>5</v>
      </c>
      <c r="AO16" s="52" t="n">
        <v>5</v>
      </c>
      <c r="AP16" s="52" t="n">
        <v>5</v>
      </c>
      <c r="AQ16" s="52" t="n">
        <v>5</v>
      </c>
      <c r="AR16" s="30" t="n">
        <v>5</v>
      </c>
      <c r="AS16" s="30" t="n">
        <v>5</v>
      </c>
      <c r="AT16" s="30" t="n">
        <v>5</v>
      </c>
      <c r="AU16" s="30" t="n"/>
      <c r="AV16" s="30" t="n"/>
      <c r="AW16" s="30" t="n">
        <v>5</v>
      </c>
      <c r="AX16" s="122" t="n"/>
      <c r="AY16" s="30" t="n">
        <v>5</v>
      </c>
      <c r="AZ16" s="52" t="n">
        <v>5</v>
      </c>
      <c r="BA16" s="52" t="n">
        <v>5</v>
      </c>
      <c r="BB16" s="52" t="n">
        <v>5</v>
      </c>
      <c r="BC16" s="52" t="n">
        <v>5</v>
      </c>
      <c r="BD16" s="30" t="n"/>
      <c r="BE16" s="30" t="n">
        <v>5</v>
      </c>
      <c r="BF16" s="52" t="n">
        <v>5</v>
      </c>
      <c r="BG16" s="30" t="n">
        <v>5</v>
      </c>
      <c r="BH16" s="30" t="n">
        <v>5</v>
      </c>
      <c r="BI16" s="122" t="inlineStr">
        <is>
          <t>зачет</t>
        </is>
      </c>
      <c r="BJ16" s="52" t="n">
        <v>5</v>
      </c>
      <c r="BK16" s="30" t="n"/>
      <c r="BL16" s="52" t="n">
        <v>5</v>
      </c>
      <c r="BM16" s="122" t="n">
        <v>4</v>
      </c>
      <c r="BN16" s="30" t="n">
        <v>5</v>
      </c>
      <c r="BO16" s="52" t="n">
        <v>5</v>
      </c>
      <c r="BP16" s="48" t="inlineStr">
        <is>
          <t>4.741</t>
        </is>
      </c>
      <c r="BQ16" s="48" t="n"/>
      <c r="BR16" s="131" t="n"/>
      <c r="BS16" s="30" t="n">
        <v>5</v>
      </c>
      <c r="BT16" s="48" t="n"/>
      <c r="BU16" s="49" t="n"/>
      <c r="BV16" s="73" t="n">
        <v>4.734375</v>
      </c>
      <c r="BW16" s="74" t="n">
        <v>2</v>
      </c>
      <c r="BX16" s="75" t="n">
        <v>13</v>
      </c>
      <c r="BY16" s="75" t="n">
        <v>49</v>
      </c>
      <c r="BZ16" s="48" t="n"/>
      <c r="CA16" s="142" t="inlineStr">
        <is>
          <t>Разработка предложений по организации эксплуатации УС КП отдельной мотострелковой бригады при ведении маневренной обороны</t>
        </is>
      </c>
      <c r="CB16" s="37" t="n">
        <v>35732</v>
      </c>
      <c r="CC16" s="50" t="n"/>
      <c r="CD16" s="48" t="n"/>
      <c r="CE16" s="48" t="n"/>
    </row>
    <row customFormat="1" customHeight="1" ht="42" r="17" s="51">
      <c r="A17" s="28" t="n">
        <v>12</v>
      </c>
      <c r="B17" s="83" t="inlineStr">
        <is>
          <t>Минин Андрей Алексеевич</t>
        </is>
      </c>
      <c r="C17" s="122" t="n">
        <v>5</v>
      </c>
      <c r="D17" s="122" t="n">
        <v>5</v>
      </c>
      <c r="E17" s="30" t="n">
        <v>5</v>
      </c>
      <c r="F17" s="30" t="n">
        <v>5</v>
      </c>
      <c r="G17" s="122" t="n">
        <v>5</v>
      </c>
      <c r="H17" s="122" t="n">
        <v>5</v>
      </c>
      <c r="I17" s="52" t="n">
        <v>5</v>
      </c>
      <c r="J17" s="52" t="n">
        <v>5</v>
      </c>
      <c r="K17" s="30" t="n">
        <v>5</v>
      </c>
      <c r="L17" s="122" t="n">
        <v>3</v>
      </c>
      <c r="M17" s="122" t="n">
        <v>4</v>
      </c>
      <c r="N17" s="122" t="n">
        <v>5</v>
      </c>
      <c r="O17" s="30" t="n">
        <v>5</v>
      </c>
      <c r="P17" s="129" t="n">
        <v>5</v>
      </c>
      <c r="Q17" s="30" t="n"/>
      <c r="R17" s="122" t="n">
        <v>5</v>
      </c>
      <c r="S17" s="122" t="n">
        <v>4</v>
      </c>
      <c r="T17" s="30" t="n">
        <v>4</v>
      </c>
      <c r="U17" s="122" t="n">
        <v>5</v>
      </c>
      <c r="V17" s="30" t="n">
        <v>4</v>
      </c>
      <c r="W17" s="122" t="n">
        <v>4</v>
      </c>
      <c r="X17" s="30" t="n">
        <v>5</v>
      </c>
      <c r="Y17" s="30" t="n">
        <v>5</v>
      </c>
      <c r="Z17" s="30" t="n">
        <v>5</v>
      </c>
      <c r="AA17" s="30" t="n">
        <v>4</v>
      </c>
      <c r="AB17" s="30" t="n">
        <v>4</v>
      </c>
      <c r="AC17" s="52" t="n">
        <v>5</v>
      </c>
      <c r="AD17" s="30" t="n">
        <v>5</v>
      </c>
      <c r="AE17" s="30" t="n">
        <v>4</v>
      </c>
      <c r="AF17" s="30" t="n">
        <v>5</v>
      </c>
      <c r="AG17" s="30" t="n">
        <v>5</v>
      </c>
      <c r="AH17" s="30" t="n">
        <v>5</v>
      </c>
      <c r="AI17" s="30" t="n">
        <v>4</v>
      </c>
      <c r="AJ17" s="30" t="n">
        <v>5</v>
      </c>
      <c r="AK17" s="52" t="n">
        <v>5</v>
      </c>
      <c r="AL17" s="30" t="n">
        <v>5</v>
      </c>
      <c r="AM17" s="30" t="n">
        <v>5</v>
      </c>
      <c r="AN17" s="52" t="n">
        <v>5</v>
      </c>
      <c r="AO17" s="52" t="n">
        <v>5</v>
      </c>
      <c r="AP17" s="52" t="n">
        <v>5</v>
      </c>
      <c r="AQ17" s="52" t="n">
        <v>5</v>
      </c>
      <c r="AR17" s="30" t="n">
        <v>5</v>
      </c>
      <c r="AS17" s="30" t="n">
        <v>5</v>
      </c>
      <c r="AT17" s="30" t="n">
        <v>5</v>
      </c>
      <c r="AU17" s="30" t="n"/>
      <c r="AV17" s="30" t="n"/>
      <c r="AW17" s="30" t="n">
        <v>5</v>
      </c>
      <c r="AX17" s="122" t="n"/>
      <c r="AY17" s="30" t="n">
        <v>4</v>
      </c>
      <c r="AZ17" s="52" t="n">
        <v>5</v>
      </c>
      <c r="BA17" s="52" t="n">
        <v>5</v>
      </c>
      <c r="BB17" s="52" t="n">
        <v>5</v>
      </c>
      <c r="BC17" s="52" t="n">
        <v>5</v>
      </c>
      <c r="BD17" s="30" t="n"/>
      <c r="BE17" s="30" t="n">
        <v>5</v>
      </c>
      <c r="BF17" s="52" t="n">
        <v>5</v>
      </c>
      <c r="BG17" s="30" t="n">
        <v>5</v>
      </c>
      <c r="BH17" s="30" t="n">
        <v>4</v>
      </c>
      <c r="BI17" s="122" t="inlineStr">
        <is>
          <t>зачет</t>
        </is>
      </c>
      <c r="BJ17" s="52" t="n">
        <v>5</v>
      </c>
      <c r="BK17" s="30" t="n"/>
      <c r="BL17" s="52" t="n">
        <v>5</v>
      </c>
      <c r="BM17" s="122" t="n">
        <v>5</v>
      </c>
      <c r="BN17" s="30" t="n">
        <v>4</v>
      </c>
      <c r="BO17" s="52" t="n">
        <v>5</v>
      </c>
      <c r="BP17" s="48" t="inlineStr">
        <is>
          <t>4.758</t>
        </is>
      </c>
      <c r="BQ17" s="48" t="n"/>
      <c r="BR17" s="131" t="n"/>
      <c r="BS17" s="30" t="n">
        <v>5</v>
      </c>
      <c r="BT17" s="48" t="n"/>
      <c r="BU17" s="49" t="n"/>
      <c r="BV17" s="73" t="n">
        <v>4.765625</v>
      </c>
      <c r="BW17" s="74" t="n">
        <v>1</v>
      </c>
      <c r="BX17" s="75" t="n">
        <v>13</v>
      </c>
      <c r="BY17" s="75" t="n">
        <v>50</v>
      </c>
      <c r="BZ17" s="48" t="n"/>
      <c r="CA17" s="140" t="inlineStr">
        <is>
          <t>Разработка имитационной модели оценки живучести транспортной сети связи специального назначения</t>
        </is>
      </c>
      <c r="CB17" s="37" t="n">
        <v>35524</v>
      </c>
      <c r="CC17" s="50" t="n"/>
      <c r="CD17" s="48" t="n"/>
      <c r="CE17" s="48" t="n"/>
    </row>
    <row customFormat="1" customHeight="1" ht="84" r="18" s="51">
      <c r="A18" s="28" t="n">
        <v>13</v>
      </c>
      <c r="B18" s="29" t="inlineStr">
        <is>
          <t>Мокин Антон Леонидович</t>
        </is>
      </c>
      <c r="C18" s="122" t="n">
        <v>4</v>
      </c>
      <c r="D18" s="122" t="n">
        <v>4</v>
      </c>
      <c r="E18" s="30" t="n">
        <v>5</v>
      </c>
      <c r="F18" s="30" t="n">
        <v>5</v>
      </c>
      <c r="G18" s="122" t="n">
        <v>4</v>
      </c>
      <c r="H18" s="122" t="n">
        <v>3</v>
      </c>
      <c r="I18" s="52" t="n">
        <v>5</v>
      </c>
      <c r="J18" s="52" t="n">
        <v>4</v>
      </c>
      <c r="K18" s="30" t="n">
        <v>3</v>
      </c>
      <c r="L18" s="122" t="n">
        <v>3</v>
      </c>
      <c r="M18" s="122" t="n">
        <v>3</v>
      </c>
      <c r="N18" s="122" t="n">
        <v>4</v>
      </c>
      <c r="O18" s="30" t="n">
        <v>5</v>
      </c>
      <c r="P18" s="122" t="n">
        <v>4</v>
      </c>
      <c r="Q18" s="30" t="n"/>
      <c r="R18" s="122" t="n">
        <v>3</v>
      </c>
      <c r="S18" s="122" t="n">
        <v>3</v>
      </c>
      <c r="T18" s="30" t="n">
        <v>3</v>
      </c>
      <c r="U18" s="122" t="n">
        <v>3</v>
      </c>
      <c r="V18" s="30" t="n">
        <v>3</v>
      </c>
      <c r="W18" s="122" t="n">
        <v>3</v>
      </c>
      <c r="X18" s="30" t="n">
        <v>5</v>
      </c>
      <c r="Y18" s="30" t="n">
        <v>5</v>
      </c>
      <c r="Z18" s="30" t="n">
        <v>5</v>
      </c>
      <c r="AA18" s="30" t="n">
        <v>4</v>
      </c>
      <c r="AB18" s="30" t="n">
        <v>4</v>
      </c>
      <c r="AC18" s="52" t="n">
        <v>4</v>
      </c>
      <c r="AD18" s="30" t="n">
        <v>3</v>
      </c>
      <c r="AE18" s="30" t="n">
        <v>3</v>
      </c>
      <c r="AF18" s="30" t="inlineStr">
        <is>
          <t>2;3</t>
        </is>
      </c>
      <c r="AG18" s="30" t="n">
        <v>4</v>
      </c>
      <c r="AH18" s="30" t="n">
        <v>4</v>
      </c>
      <c r="AI18" s="30" t="n">
        <v>4</v>
      </c>
      <c r="AJ18" s="30" t="n">
        <v>4</v>
      </c>
      <c r="AK18" s="52" t="n">
        <v>4</v>
      </c>
      <c r="AL18" s="30" t="n">
        <v>5</v>
      </c>
      <c r="AM18" s="30" t="n">
        <v>5</v>
      </c>
      <c r="AN18" s="52" t="n">
        <v>4</v>
      </c>
      <c r="AO18" s="52" t="n">
        <v>5</v>
      </c>
      <c r="AP18" s="52" t="n">
        <v>4</v>
      </c>
      <c r="AQ18" s="52" t="n">
        <v>4</v>
      </c>
      <c r="AR18" s="30" t="n">
        <v>3</v>
      </c>
      <c r="AS18" s="30" t="n">
        <v>4</v>
      </c>
      <c r="AT18" s="30" t="n">
        <v>5</v>
      </c>
      <c r="AU18" s="30" t="n"/>
      <c r="AV18" s="30" t="n"/>
      <c r="AW18" s="30" t="n">
        <v>4</v>
      </c>
      <c r="AX18" s="122" t="n"/>
      <c r="AY18" s="30" t="inlineStr">
        <is>
          <t>ан;5</t>
        </is>
      </c>
      <c r="AZ18" s="52" t="n">
        <v>5</v>
      </c>
      <c r="BA18" s="52" t="n">
        <v>5</v>
      </c>
      <c r="BB18" s="52" t="n">
        <v>5</v>
      </c>
      <c r="BC18" s="52" t="n">
        <v>5</v>
      </c>
      <c r="BD18" s="30" t="n"/>
      <c r="BE18" s="30" t="n">
        <v>5</v>
      </c>
      <c r="BF18" s="52" t="n">
        <v>5</v>
      </c>
      <c r="BG18" s="30" t="n">
        <v>5</v>
      </c>
      <c r="BH18" s="30" t="n">
        <v>4</v>
      </c>
      <c r="BI18" s="122" t="inlineStr">
        <is>
          <t>зачет</t>
        </is>
      </c>
      <c r="BJ18" s="52" t="n">
        <v>5</v>
      </c>
      <c r="BK18" s="30" t="n"/>
      <c r="BL18" s="52" t="n">
        <v>5</v>
      </c>
      <c r="BM18" s="122" t="n">
        <v>3</v>
      </c>
      <c r="BN18" s="30" t="n">
        <v>4</v>
      </c>
      <c r="BO18" s="52" t="n">
        <v>4</v>
      </c>
      <c r="BP18" s="48" t="inlineStr">
        <is>
          <t>4.103</t>
        </is>
      </c>
      <c r="BQ18" s="48" t="n"/>
      <c r="BR18" s="131" t="n"/>
      <c r="BS18" s="30" t="n">
        <v>3</v>
      </c>
      <c r="BT18" s="48" t="n"/>
      <c r="BU18" s="49" t="n"/>
      <c r="BV18" s="73" t="n">
        <v>4.09375</v>
      </c>
      <c r="BW18" s="74" t="n">
        <v>17</v>
      </c>
      <c r="BX18" s="75" t="n">
        <v>24</v>
      </c>
      <c r="BY18" s="75" t="n">
        <v>23</v>
      </c>
      <c r="BZ18" s="48" t="n"/>
      <c r="CA18" s="148" t="inlineStr">
        <is>
          <t>Совершенствование последовательности и содержания работы должностных лиц части (подразделения) связи при выполнении мероприятий сезонного обслуживания АБШ техники связи</t>
        </is>
      </c>
      <c r="CB18" s="37" t="n">
        <v>35536</v>
      </c>
      <c r="CC18" s="50" t="n"/>
      <c r="CD18" s="48" t="n"/>
      <c r="CE18" s="48" t="n"/>
    </row>
    <row customFormat="1" customHeight="1" ht="63" r="19" s="51">
      <c r="A19" s="28" t="n">
        <v>14</v>
      </c>
      <c r="B19" s="29" t="inlineStr">
        <is>
          <t>Пьянков Иван Игоревич</t>
        </is>
      </c>
      <c r="C19" s="122" t="n">
        <v>3</v>
      </c>
      <c r="D19" s="122" t="n">
        <v>3</v>
      </c>
      <c r="E19" s="30" t="n">
        <v>5</v>
      </c>
      <c r="F19" s="30" t="n">
        <v>5</v>
      </c>
      <c r="G19" s="122" t="n">
        <v>3</v>
      </c>
      <c r="H19" s="122" t="n">
        <v>3</v>
      </c>
      <c r="I19" s="52" t="n">
        <v>4</v>
      </c>
      <c r="J19" s="52" t="n">
        <v>4</v>
      </c>
      <c r="K19" s="30" t="n">
        <v>4</v>
      </c>
      <c r="L19" s="122" t="n">
        <v>3</v>
      </c>
      <c r="M19" s="122" t="n">
        <v>3</v>
      </c>
      <c r="N19" s="122" t="n">
        <v>4</v>
      </c>
      <c r="O19" s="30" t="n">
        <v>4</v>
      </c>
      <c r="P19" s="129" t="n">
        <v>3</v>
      </c>
      <c r="Q19" s="30" t="n"/>
      <c r="R19" s="122" t="n">
        <v>3</v>
      </c>
      <c r="S19" s="122" t="n">
        <v>4</v>
      </c>
      <c r="T19" s="30" t="n">
        <v>3</v>
      </c>
      <c r="U19" s="122" t="n">
        <v>3</v>
      </c>
      <c r="V19" s="30" t="n">
        <v>4</v>
      </c>
      <c r="W19" s="122" t="n">
        <v>3</v>
      </c>
      <c r="X19" s="30" t="n">
        <v>3</v>
      </c>
      <c r="Y19" s="30" t="n">
        <v>4</v>
      </c>
      <c r="Z19" s="30" t="n">
        <v>4</v>
      </c>
      <c r="AA19" s="30" t="n">
        <v>3</v>
      </c>
      <c r="AB19" s="30" t="n">
        <v>3</v>
      </c>
      <c r="AC19" s="52" t="n">
        <v>4</v>
      </c>
      <c r="AD19" s="30" t="n">
        <v>4</v>
      </c>
      <c r="AE19" s="30" t="n">
        <v>3</v>
      </c>
      <c r="AF19" s="30" t="n">
        <v>3</v>
      </c>
      <c r="AG19" s="30" t="n">
        <v>4</v>
      </c>
      <c r="AH19" s="30" t="n">
        <v>3</v>
      </c>
      <c r="AI19" s="30" t="n">
        <v>3</v>
      </c>
      <c r="AJ19" s="30" t="n">
        <v>4</v>
      </c>
      <c r="AK19" s="52" t="n">
        <v>4</v>
      </c>
      <c r="AL19" s="30" t="n">
        <v>3</v>
      </c>
      <c r="AM19" s="30" t="n">
        <v>3</v>
      </c>
      <c r="AN19" s="52" t="n">
        <v>4</v>
      </c>
      <c r="AO19" s="52" t="n">
        <v>3</v>
      </c>
      <c r="AP19" s="52" t="n">
        <v>4</v>
      </c>
      <c r="AQ19" s="52" t="n">
        <v>4</v>
      </c>
      <c r="AR19" s="30" t="n">
        <v>3</v>
      </c>
      <c r="AS19" s="30" t="n">
        <v>4</v>
      </c>
      <c r="AT19" s="30" t="n">
        <v>4</v>
      </c>
      <c r="AU19" s="30" t="n"/>
      <c r="AV19" s="30" t="n"/>
      <c r="AW19" s="30" t="n">
        <v>5</v>
      </c>
      <c r="AX19" s="122" t="n"/>
      <c r="AY19" s="30" t="n">
        <v>4</v>
      </c>
      <c r="AZ19" s="52" t="n">
        <v>4</v>
      </c>
      <c r="BA19" s="52" t="n">
        <v>4</v>
      </c>
      <c r="BB19" s="52" t="n">
        <v>4</v>
      </c>
      <c r="BC19" s="52" t="n">
        <v>3</v>
      </c>
      <c r="BD19" s="30" t="n"/>
      <c r="BE19" s="30" t="n">
        <v>4</v>
      </c>
      <c r="BF19" s="52" t="n">
        <v>5</v>
      </c>
      <c r="BG19" s="30" t="n">
        <v>5</v>
      </c>
      <c r="BH19" s="30" t="n">
        <v>4</v>
      </c>
      <c r="BI19" s="122" t="inlineStr">
        <is>
          <t>зачет</t>
        </is>
      </c>
      <c r="BJ19" s="52" t="n">
        <v>4</v>
      </c>
      <c r="BK19" s="30" t="n"/>
      <c r="BL19" s="52" t="n">
        <v>4</v>
      </c>
      <c r="BM19" s="122" t="n">
        <v>3</v>
      </c>
      <c r="BN19" s="30" t="n">
        <v>5</v>
      </c>
      <c r="BO19" s="52" t="n">
        <v>4</v>
      </c>
      <c r="BP19" s="48" t="inlineStr">
        <is>
          <t>3.689</t>
        </is>
      </c>
      <c r="BQ19" s="48" t="n"/>
      <c r="BR19" s="131" t="n"/>
      <c r="BS19" s="30" t="n">
        <v>3</v>
      </c>
      <c r="BT19" s="48" t="n"/>
      <c r="BU19" s="49" t="n"/>
      <c r="BV19" s="73" t="n">
        <v>3.625</v>
      </c>
      <c r="BW19" s="74" t="n">
        <v>30</v>
      </c>
      <c r="BX19" s="75" t="n">
        <v>28</v>
      </c>
      <c r="BY19" s="75" t="n">
        <v>6</v>
      </c>
      <c r="BZ19" s="48" t="n"/>
      <c r="CA19" s="140" t="inlineStr">
        <is>
          <t>Разработка предложений по созданию роботизированного комплекса для прокладки полевого оптического кабеля</t>
        </is>
      </c>
      <c r="CB19" s="37" t="n">
        <v>35542</v>
      </c>
      <c r="CC19" s="50" t="n"/>
      <c r="CD19" s="48" t="n"/>
      <c r="CE19" s="48" t="n"/>
    </row>
    <row customFormat="1" customHeight="1" ht="42" r="20" s="51">
      <c r="A20" s="28" t="n">
        <v>15</v>
      </c>
      <c r="B20" s="29" t="inlineStr">
        <is>
          <t>Саттаров Ренат Рашидович</t>
        </is>
      </c>
      <c r="C20" s="122" t="n">
        <v>4</v>
      </c>
      <c r="D20" s="122" t="n">
        <v>4</v>
      </c>
      <c r="E20" s="30" t="n">
        <v>5</v>
      </c>
      <c r="F20" s="30" t="n">
        <v>5</v>
      </c>
      <c r="G20" s="122" t="n">
        <v>4</v>
      </c>
      <c r="H20" s="122" t="n">
        <v>4</v>
      </c>
      <c r="I20" s="52" t="n">
        <v>5</v>
      </c>
      <c r="J20" s="52" t="n">
        <v>4</v>
      </c>
      <c r="K20" s="30" t="n">
        <v>3</v>
      </c>
      <c r="L20" s="122" t="n">
        <v>3</v>
      </c>
      <c r="M20" s="122" t="n">
        <v>3</v>
      </c>
      <c r="N20" s="122" t="n">
        <v>5</v>
      </c>
      <c r="O20" s="30" t="n">
        <v>5</v>
      </c>
      <c r="P20" s="129" t="n">
        <v>5</v>
      </c>
      <c r="Q20" s="30" t="n"/>
      <c r="R20" s="122" t="n">
        <v>4</v>
      </c>
      <c r="S20" s="122" t="n">
        <v>4</v>
      </c>
      <c r="T20" s="30" t="n">
        <v>3</v>
      </c>
      <c r="U20" s="122" t="n">
        <v>4</v>
      </c>
      <c r="V20" s="30" t="n">
        <v>5</v>
      </c>
      <c r="W20" s="122" t="n">
        <v>3</v>
      </c>
      <c r="X20" s="30" t="n">
        <v>5</v>
      </c>
      <c r="Y20" s="30" t="n">
        <v>4</v>
      </c>
      <c r="Z20" s="30" t="n">
        <v>5</v>
      </c>
      <c r="AA20" s="30" t="n">
        <v>4</v>
      </c>
      <c r="AB20" s="30" t="n">
        <v>5</v>
      </c>
      <c r="AC20" s="52" t="n">
        <v>5</v>
      </c>
      <c r="AD20" s="30" t="n">
        <v>4</v>
      </c>
      <c r="AE20" s="30" t="n">
        <v>3</v>
      </c>
      <c r="AF20" s="30" t="n">
        <v>3</v>
      </c>
      <c r="AG20" s="30" t="n">
        <v>4</v>
      </c>
      <c r="AH20" s="30" t="n">
        <v>4</v>
      </c>
      <c r="AI20" s="30" t="n">
        <v>3</v>
      </c>
      <c r="AJ20" s="30" t="n">
        <v>4</v>
      </c>
      <c r="AK20" s="52" t="n">
        <v>5</v>
      </c>
      <c r="AL20" s="30" t="n">
        <v>4</v>
      </c>
      <c r="AM20" s="30" t="n">
        <v>5</v>
      </c>
      <c r="AN20" s="52" t="n">
        <v>5</v>
      </c>
      <c r="AO20" s="52" t="n">
        <v>5</v>
      </c>
      <c r="AP20" s="52" t="n">
        <v>5</v>
      </c>
      <c r="AQ20" s="52" t="n">
        <v>4</v>
      </c>
      <c r="AR20" s="30" t="n">
        <v>5</v>
      </c>
      <c r="AS20" s="30" t="n">
        <v>4</v>
      </c>
      <c r="AT20" s="30" t="n">
        <v>5</v>
      </c>
      <c r="AU20" s="30" t="n"/>
      <c r="AV20" s="30" t="n"/>
      <c r="AW20" s="30" t="n">
        <v>5</v>
      </c>
      <c r="AX20" s="122" t="n"/>
      <c r="AY20" s="30" t="n">
        <v>5</v>
      </c>
      <c r="AZ20" s="52" t="n">
        <v>5</v>
      </c>
      <c r="BA20" s="52" t="n">
        <v>5</v>
      </c>
      <c r="BB20" s="52" t="n">
        <v>5</v>
      </c>
      <c r="BC20" s="52" t="n">
        <v>5</v>
      </c>
      <c r="BD20" s="30" t="n"/>
      <c r="BE20" s="30" t="n">
        <v>4</v>
      </c>
      <c r="BF20" s="52" t="n">
        <v>5</v>
      </c>
      <c r="BG20" s="30" t="n">
        <v>5</v>
      </c>
      <c r="BH20" s="30" t="n">
        <v>5</v>
      </c>
      <c r="BI20" s="122" t="inlineStr">
        <is>
          <t>зачет</t>
        </is>
      </c>
      <c r="BJ20" s="52" t="n">
        <v>5</v>
      </c>
      <c r="BK20" s="30" t="n"/>
      <c r="BL20" s="52" t="n">
        <v>5</v>
      </c>
      <c r="BM20" s="122" t="n">
        <v>4</v>
      </c>
      <c r="BN20" s="30" t="n">
        <v>4</v>
      </c>
      <c r="BO20" s="52" t="n">
        <v>4</v>
      </c>
      <c r="BP20" s="55" t="inlineStr">
        <is>
          <t>4.362</t>
        </is>
      </c>
      <c r="BQ20" s="55" t="n"/>
      <c r="BR20" s="133" t="n"/>
      <c r="BS20" s="30" t="n">
        <v>4</v>
      </c>
      <c r="BT20" s="48" t="n"/>
      <c r="BU20" s="49" t="n"/>
      <c r="BV20" s="73" t="n">
        <v>4.359375</v>
      </c>
      <c r="BW20" s="74" t="n">
        <v>9</v>
      </c>
      <c r="BX20" s="75" t="n">
        <v>23</v>
      </c>
      <c r="BY20" s="75" t="n">
        <v>32</v>
      </c>
      <c r="BZ20" s="55" t="n"/>
      <c r="CA20" s="145" t="inlineStr">
        <is>
          <t>Совершенствование методики работы командира подразделения по планированию боевой подготовки</t>
        </is>
      </c>
      <c r="CB20" s="37" t="n">
        <v>35729</v>
      </c>
      <c r="CC20" s="58" t="n"/>
      <c r="CD20" s="55" t="n"/>
      <c r="CE20" s="55" t="n"/>
    </row>
    <row customFormat="1" customHeight="1" ht="63.6" r="21" s="48">
      <c r="A21" s="28" t="n">
        <v>16</v>
      </c>
      <c r="B21" s="29" t="inlineStr">
        <is>
          <t>Старинцев Иван Владимирович</t>
        </is>
      </c>
      <c r="C21" s="122" t="n">
        <v>5</v>
      </c>
      <c r="D21" s="122" t="n">
        <v>3</v>
      </c>
      <c r="E21" s="30" t="n">
        <v>5</v>
      </c>
      <c r="F21" s="30" t="n">
        <v>5</v>
      </c>
      <c r="G21" s="122" t="n">
        <v>3</v>
      </c>
      <c r="H21" s="122" t="n">
        <v>4</v>
      </c>
      <c r="I21" s="52" t="n">
        <v>5</v>
      </c>
      <c r="J21" s="52" t="n">
        <v>4</v>
      </c>
      <c r="K21" s="30" t="n">
        <v>4</v>
      </c>
      <c r="L21" s="122" t="n">
        <v>3</v>
      </c>
      <c r="M21" s="122" t="n">
        <v>3</v>
      </c>
      <c r="N21" s="122" t="n">
        <v>3</v>
      </c>
      <c r="O21" s="30" t="n">
        <v>4</v>
      </c>
      <c r="P21" s="129" t="n">
        <v>4</v>
      </c>
      <c r="Q21" s="30" t="n"/>
      <c r="R21" s="122" t="n">
        <v>3</v>
      </c>
      <c r="S21" s="122" t="n">
        <v>3</v>
      </c>
      <c r="T21" s="30" t="n">
        <v>3</v>
      </c>
      <c r="U21" s="122" t="n">
        <v>3</v>
      </c>
      <c r="V21" s="30" t="n">
        <v>3</v>
      </c>
      <c r="W21" s="122" t="n">
        <v>3</v>
      </c>
      <c r="X21" s="30" t="n">
        <v>5</v>
      </c>
      <c r="Y21" s="30" t="n">
        <v>4</v>
      </c>
      <c r="Z21" s="30" t="n">
        <v>4</v>
      </c>
      <c r="AA21" s="30" t="n">
        <v>4</v>
      </c>
      <c r="AB21" s="30" t="n">
        <v>4</v>
      </c>
      <c r="AC21" s="52" t="n">
        <v>5</v>
      </c>
      <c r="AD21" s="30" t="n">
        <v>4</v>
      </c>
      <c r="AE21" s="30" t="n">
        <v>3</v>
      </c>
      <c r="AF21" s="30" t="n">
        <v>3</v>
      </c>
      <c r="AG21" s="30" t="n">
        <v>3</v>
      </c>
      <c r="AH21" s="30" t="n">
        <v>4</v>
      </c>
      <c r="AI21" s="30" t="n">
        <v>3</v>
      </c>
      <c r="AJ21" s="30" t="n">
        <v>4</v>
      </c>
      <c r="AK21" s="52" t="n">
        <v>4</v>
      </c>
      <c r="AL21" s="30" t="n">
        <v>3</v>
      </c>
      <c r="AM21" s="30" t="n">
        <v>5</v>
      </c>
      <c r="AN21" s="52" t="n">
        <v>4</v>
      </c>
      <c r="AO21" s="52" t="n">
        <v>4</v>
      </c>
      <c r="AP21" s="52" t="n">
        <v>4</v>
      </c>
      <c r="AQ21" s="52" t="n">
        <v>4</v>
      </c>
      <c r="AR21" s="30" t="n">
        <v>4</v>
      </c>
      <c r="AS21" s="30" t="n">
        <v>4</v>
      </c>
      <c r="AT21" s="30" t="n">
        <v>4</v>
      </c>
      <c r="AU21" s="30" t="n"/>
      <c r="AV21" s="30" t="n"/>
      <c r="AW21" s="30" t="n">
        <v>5</v>
      </c>
      <c r="AX21" s="122" t="n"/>
      <c r="AY21" s="30" t="n">
        <v>4</v>
      </c>
      <c r="AZ21" s="52" t="n">
        <v>4</v>
      </c>
      <c r="BA21" s="52" t="n">
        <v>5</v>
      </c>
      <c r="BB21" s="52" t="n">
        <v>4</v>
      </c>
      <c r="BC21" s="52" t="n">
        <v>4</v>
      </c>
      <c r="BD21" s="30" t="n"/>
      <c r="BE21" s="30" t="n">
        <v>5</v>
      </c>
      <c r="BF21" s="52" t="n">
        <v>5</v>
      </c>
      <c r="BG21" s="30" t="n">
        <v>5</v>
      </c>
      <c r="BH21" s="30" t="n">
        <v>5</v>
      </c>
      <c r="BI21" s="122" t="inlineStr">
        <is>
          <t>зачет</t>
        </is>
      </c>
      <c r="BJ21" s="52" t="n">
        <v>4</v>
      </c>
      <c r="BK21" s="30" t="n"/>
      <c r="BL21" s="52" t="n">
        <v>4</v>
      </c>
      <c r="BM21" s="122" t="n">
        <v>3</v>
      </c>
      <c r="BN21" s="30" t="n">
        <v>5</v>
      </c>
      <c r="BO21" s="52" t="n">
        <v>4</v>
      </c>
      <c r="BP21" t="inlineStr">
        <is>
          <t>3.948</t>
        </is>
      </c>
      <c r="BR21" s="131" t="n"/>
      <c r="BS21" s="30" t="n">
        <v>3</v>
      </c>
      <c r="BU21" s="49" t="n"/>
      <c r="BV21" s="73" t="n">
        <v>3.875</v>
      </c>
      <c r="BW21" s="74" t="n">
        <v>22</v>
      </c>
      <c r="BX21" s="75" t="n">
        <v>28</v>
      </c>
      <c r="BY21" s="75" t="n">
        <v>14</v>
      </c>
      <c r="CA21" s="142" t="inlineStr">
        <is>
          <t>Совершенствование методики организации подготовки экипажей (отделений) подразделений связи к выполнению комплексных нормативов (учебных задач)</t>
        </is>
      </c>
      <c r="CB21" s="37" t="n">
        <v>35736</v>
      </c>
      <c r="CC21" s="50" t="n"/>
    </row>
    <row customFormat="1" customHeight="1" ht="42" r="22" s="42">
      <c r="A22" s="28" t="n">
        <v>17</v>
      </c>
      <c r="B22" s="29" t="inlineStr">
        <is>
          <t>Шапиро Александр Борисович</t>
        </is>
      </c>
      <c r="C22" s="122" t="n">
        <v>3</v>
      </c>
      <c r="D22" s="122" t="n">
        <v>3</v>
      </c>
      <c r="E22" s="30" t="n">
        <v>5</v>
      </c>
      <c r="F22" s="30" t="n">
        <v>5</v>
      </c>
      <c r="G22" s="122" t="n">
        <v>4</v>
      </c>
      <c r="H22" s="122" t="n">
        <v>4</v>
      </c>
      <c r="I22" s="52" t="n">
        <v>5</v>
      </c>
      <c r="J22" s="52" t="n">
        <v>4</v>
      </c>
      <c r="K22" s="30" t="n">
        <v>4</v>
      </c>
      <c r="L22" s="122" t="n">
        <v>3</v>
      </c>
      <c r="M22" s="122" t="n">
        <v>3</v>
      </c>
      <c r="N22" s="122" t="n">
        <v>4</v>
      </c>
      <c r="O22" s="30" t="n">
        <v>4</v>
      </c>
      <c r="P22" s="129" t="n">
        <v>5</v>
      </c>
      <c r="Q22" s="30" t="n"/>
      <c r="R22" s="122" t="n">
        <v>3</v>
      </c>
      <c r="S22" s="122" t="n">
        <v>3</v>
      </c>
      <c r="T22" s="30" t="n">
        <v>3</v>
      </c>
      <c r="U22" s="122" t="n">
        <v>3</v>
      </c>
      <c r="V22" s="30" t="n">
        <v>5</v>
      </c>
      <c r="W22" s="122" t="n">
        <v>3</v>
      </c>
      <c r="X22" s="30" t="n">
        <v>4</v>
      </c>
      <c r="Y22" s="30" t="n">
        <v>5</v>
      </c>
      <c r="Z22" s="30" t="n">
        <v>4</v>
      </c>
      <c r="AA22" s="30" t="n">
        <v>3</v>
      </c>
      <c r="AB22" s="30" t="n">
        <v>3</v>
      </c>
      <c r="AC22" s="52" t="n">
        <v>4</v>
      </c>
      <c r="AD22" s="30" t="n">
        <v>4</v>
      </c>
      <c r="AE22" s="30" t="n">
        <v>3</v>
      </c>
      <c r="AF22" s="30" t="n">
        <v>3</v>
      </c>
      <c r="AG22" s="30" t="n">
        <v>5</v>
      </c>
      <c r="AH22" s="30" t="n">
        <v>4</v>
      </c>
      <c r="AI22" s="30" t="n">
        <v>3</v>
      </c>
      <c r="AJ22" s="30" t="n">
        <v>3</v>
      </c>
      <c r="AK22" s="52" t="n">
        <v>5</v>
      </c>
      <c r="AL22" s="30" t="n">
        <v>3</v>
      </c>
      <c r="AM22" s="30" t="n">
        <v>3</v>
      </c>
      <c r="AN22" s="52" t="n">
        <v>5</v>
      </c>
      <c r="AO22" s="52" t="n">
        <v>4</v>
      </c>
      <c r="AP22" s="52" t="n">
        <v>4</v>
      </c>
      <c r="AQ22" s="52" t="n">
        <v>4</v>
      </c>
      <c r="AR22" s="30" t="n">
        <v>4</v>
      </c>
      <c r="AS22" s="30" t="n">
        <v>4</v>
      </c>
      <c r="AT22" s="30" t="n">
        <v>4</v>
      </c>
      <c r="AU22" s="30" t="n"/>
      <c r="AV22" s="30" t="n"/>
      <c r="AW22" s="30" t="n">
        <v>4</v>
      </c>
      <c r="AX22" s="122" t="n"/>
      <c r="AY22" s="30" t="n">
        <v>3</v>
      </c>
      <c r="AZ22" s="52" t="n">
        <v>4</v>
      </c>
      <c r="BA22" s="52" t="n">
        <v>4</v>
      </c>
      <c r="BB22" s="52" t="n">
        <v>4</v>
      </c>
      <c r="BC22" s="52" t="n">
        <v>5</v>
      </c>
      <c r="BD22" s="30" t="n"/>
      <c r="BE22" s="30" t="n">
        <v>4</v>
      </c>
      <c r="BF22" s="52" t="n">
        <v>5</v>
      </c>
      <c r="BG22" s="30" t="n">
        <v>4</v>
      </c>
      <c r="BH22" s="30" t="n">
        <v>5</v>
      </c>
      <c r="BI22" s="122" t="inlineStr">
        <is>
          <t>зачет</t>
        </is>
      </c>
      <c r="BJ22" s="52" t="n">
        <v>4</v>
      </c>
      <c r="BK22" s="30" t="n"/>
      <c r="BL22" s="52" t="n">
        <v>4</v>
      </c>
      <c r="BM22" s="122" t="n">
        <v>3</v>
      </c>
      <c r="BN22" s="30" t="n">
        <v>3</v>
      </c>
      <c r="BO22" s="52" t="n">
        <v>4</v>
      </c>
      <c r="BP22" s="48" t="inlineStr">
        <is>
          <t>3.862</t>
        </is>
      </c>
      <c r="BQ22" s="48" t="n"/>
      <c r="BR22" s="131" t="n"/>
      <c r="BS22" s="30" t="n">
        <v>3</v>
      </c>
      <c r="BT22" s="48" t="n"/>
      <c r="BU22" s="49" t="n"/>
      <c r="BV22" s="73" t="n">
        <v>3.828125</v>
      </c>
      <c r="BW22" s="74" t="n">
        <v>23</v>
      </c>
      <c r="BX22" s="75" t="n">
        <v>29</v>
      </c>
      <c r="BY22" s="75" t="n">
        <v>12</v>
      </c>
      <c r="CA22" s="125" t="inlineStr">
        <is>
          <t>Разработка предложений по конфигурированию оборудования комплексной аппаратной связи П-260-О</t>
        </is>
      </c>
      <c r="CB22" s="37" t="n">
        <v>35605</v>
      </c>
      <c r="CC22" s="61" t="n"/>
    </row>
    <row customFormat="1" customHeight="1" ht="84.59999999999999" r="23" s="42">
      <c r="A23" s="28" t="n">
        <v>18</v>
      </c>
      <c r="B23" s="29" t="inlineStr">
        <is>
          <t>Шаульский Макисм Владимирович</t>
        </is>
      </c>
      <c r="C23" s="122" t="n">
        <v>4</v>
      </c>
      <c r="D23" s="122" t="n">
        <v>4</v>
      </c>
      <c r="E23" s="30" t="n">
        <v>5</v>
      </c>
      <c r="F23" s="30" t="n">
        <v>5</v>
      </c>
      <c r="G23" s="122" t="n">
        <v>4</v>
      </c>
      <c r="H23" s="122" t="n">
        <v>3</v>
      </c>
      <c r="I23" s="52" t="n">
        <v>5</v>
      </c>
      <c r="J23" s="52" t="n">
        <v>4</v>
      </c>
      <c r="K23" s="30" t="n">
        <v>4</v>
      </c>
      <c r="L23" s="122" t="n">
        <v>3</v>
      </c>
      <c r="M23" s="122" t="n">
        <v>3</v>
      </c>
      <c r="N23" s="122" t="n">
        <v>4</v>
      </c>
      <c r="O23" s="30" t="n">
        <v>5</v>
      </c>
      <c r="P23" s="129" t="n">
        <v>4</v>
      </c>
      <c r="Q23" s="30" t="n"/>
      <c r="R23" s="122" t="n">
        <v>4</v>
      </c>
      <c r="S23" s="122" t="n">
        <v>3</v>
      </c>
      <c r="T23" s="30" t="n">
        <v>3</v>
      </c>
      <c r="U23" s="122" t="n">
        <v>3</v>
      </c>
      <c r="V23" s="30" t="n">
        <v>3</v>
      </c>
      <c r="W23" s="122" t="n">
        <v>3</v>
      </c>
      <c r="X23" s="30" t="n">
        <v>5</v>
      </c>
      <c r="Y23" s="30" t="n">
        <v>4</v>
      </c>
      <c r="Z23" s="30" t="n">
        <v>5</v>
      </c>
      <c r="AA23" s="30" t="n">
        <v>3</v>
      </c>
      <c r="AB23" s="30" t="n">
        <v>4</v>
      </c>
      <c r="AC23" s="52" t="n">
        <v>4</v>
      </c>
      <c r="AD23" s="30" t="n">
        <v>4</v>
      </c>
      <c r="AE23" s="30" t="inlineStr">
        <is>
          <t>2;3</t>
        </is>
      </c>
      <c r="AF23" s="30" t="n">
        <v>3</v>
      </c>
      <c r="AG23" s="30" t="n">
        <v>4</v>
      </c>
      <c r="AH23" s="30" t="n">
        <v>3</v>
      </c>
      <c r="AI23" s="30" t="n">
        <v>4</v>
      </c>
      <c r="AJ23" s="30" t="n">
        <v>3</v>
      </c>
      <c r="AK23" s="52" t="n">
        <v>4</v>
      </c>
      <c r="AL23" s="30" t="n">
        <v>3</v>
      </c>
      <c r="AM23" s="30" t="n">
        <v>4</v>
      </c>
      <c r="AN23" s="52" t="n">
        <v>4</v>
      </c>
      <c r="AO23" s="52" t="n">
        <v>3</v>
      </c>
      <c r="AP23" s="52" t="n">
        <v>4</v>
      </c>
      <c r="AQ23" s="52" t="n">
        <v>4</v>
      </c>
      <c r="AR23" s="30" t="n">
        <v>3</v>
      </c>
      <c r="AS23" s="30" t="n">
        <v>4</v>
      </c>
      <c r="AT23" s="30" t="n">
        <v>5</v>
      </c>
      <c r="AU23" s="30" t="n"/>
      <c r="AV23" s="30" t="n"/>
      <c r="AW23" s="30" t="n">
        <v>4</v>
      </c>
      <c r="AX23" s="122" t="n"/>
      <c r="AY23" s="30" t="n">
        <v>3</v>
      </c>
      <c r="AZ23" s="52" t="n">
        <v>5</v>
      </c>
      <c r="BA23" s="52" t="n">
        <v>4</v>
      </c>
      <c r="BB23" s="52" t="n">
        <v>5</v>
      </c>
      <c r="BC23" s="52" t="n">
        <v>3</v>
      </c>
      <c r="BD23" s="30" t="n"/>
      <c r="BE23" s="30" t="n">
        <v>4</v>
      </c>
      <c r="BF23" s="52" t="n">
        <v>5</v>
      </c>
      <c r="BG23" s="30" t="n">
        <v>5</v>
      </c>
      <c r="BH23" s="30" t="n">
        <v>4</v>
      </c>
      <c r="BI23" s="122" t="inlineStr">
        <is>
          <t>зачет</t>
        </is>
      </c>
      <c r="BJ23" s="52" t="n">
        <v>5</v>
      </c>
      <c r="BK23" s="30" t="n"/>
      <c r="BL23" s="52" t="n">
        <v>4</v>
      </c>
      <c r="BM23" s="122" t="n">
        <v>3</v>
      </c>
      <c r="BN23" s="30" t="n">
        <v>3</v>
      </c>
      <c r="BO23" s="52" t="n">
        <v>4</v>
      </c>
      <c r="BP23" s="48" t="inlineStr">
        <is>
          <t>3.862</t>
        </is>
      </c>
      <c r="BQ23" s="48" t="n"/>
      <c r="BR23" s="131" t="n"/>
      <c r="BS23" s="30" t="n">
        <v>3</v>
      </c>
      <c r="BT23" s="48" t="n"/>
      <c r="BU23" s="49" t="n"/>
      <c r="BV23" s="73" t="n">
        <v>3.828125</v>
      </c>
      <c r="BW23" s="74" t="n">
        <v>24</v>
      </c>
      <c r="BX23" s="75" t="n">
        <v>27</v>
      </c>
      <c r="BY23" s="75" t="n">
        <v>13</v>
      </c>
      <c r="CA23" s="149" t="inlineStr">
        <is>
          <t>Разработка предложений по применению волоконно-оптических систем передачи со спектральным разделением каналов на полевой транспортной сети связи.</t>
        </is>
      </c>
      <c r="CB23" s="37" t="n">
        <v>35520</v>
      </c>
      <c r="CC23" s="61" t="n"/>
    </row>
    <row customFormat="1" customHeight="1" ht="42" r="24" s="42">
      <c r="A24" s="28" t="n">
        <v>19</v>
      </c>
      <c r="B24" s="29" t="inlineStr">
        <is>
          <t>Юричев Алексей Иванович</t>
        </is>
      </c>
      <c r="C24" s="122" t="n">
        <v>5</v>
      </c>
      <c r="D24" s="122" t="n">
        <v>4</v>
      </c>
      <c r="E24" s="30" t="n">
        <v>5</v>
      </c>
      <c r="F24" s="30" t="n">
        <v>5</v>
      </c>
      <c r="G24" s="122" t="n">
        <v>5</v>
      </c>
      <c r="H24" s="122" t="n">
        <v>3</v>
      </c>
      <c r="I24" s="52" t="n">
        <v>5</v>
      </c>
      <c r="J24" s="52" t="n">
        <v>5</v>
      </c>
      <c r="K24" s="30" t="n">
        <v>5</v>
      </c>
      <c r="L24" s="122" t="n">
        <v>4</v>
      </c>
      <c r="M24" s="122" t="n">
        <v>3</v>
      </c>
      <c r="N24" s="122" t="n">
        <v>4</v>
      </c>
      <c r="O24" s="30" t="n">
        <v>5</v>
      </c>
      <c r="P24" s="129" t="n">
        <v>5</v>
      </c>
      <c r="Q24" s="30" t="n"/>
      <c r="R24" s="122" t="n">
        <v>4</v>
      </c>
      <c r="S24" s="122" t="n">
        <v>5</v>
      </c>
      <c r="T24" s="30" t="n">
        <v>4</v>
      </c>
      <c r="U24" s="122" t="n">
        <v>5</v>
      </c>
      <c r="V24" s="30" t="n">
        <v>4</v>
      </c>
      <c r="W24" s="122" t="n">
        <v>4</v>
      </c>
      <c r="X24" s="30" t="n">
        <v>5</v>
      </c>
      <c r="Y24" s="30" t="n">
        <v>5</v>
      </c>
      <c r="Z24" s="30" t="n">
        <v>5</v>
      </c>
      <c r="AA24" s="30" t="n">
        <v>4</v>
      </c>
      <c r="AB24" s="52" t="n">
        <v>4</v>
      </c>
      <c r="AC24" s="52" t="n">
        <v>5</v>
      </c>
      <c r="AD24" s="30" t="n">
        <v>4</v>
      </c>
      <c r="AE24" s="30" t="n">
        <v>3</v>
      </c>
      <c r="AF24" s="30" t="n">
        <v>4</v>
      </c>
      <c r="AG24" s="30" t="n">
        <v>4</v>
      </c>
      <c r="AH24" s="30" t="n">
        <v>4</v>
      </c>
      <c r="AI24" s="30" t="n">
        <v>4</v>
      </c>
      <c r="AJ24" s="30" t="n">
        <v>3</v>
      </c>
      <c r="AK24" s="52" t="n">
        <v>5</v>
      </c>
      <c r="AL24" s="30" t="n">
        <v>4</v>
      </c>
      <c r="AM24" s="30" t="n">
        <v>5</v>
      </c>
      <c r="AN24" s="52" t="n">
        <v>5</v>
      </c>
      <c r="AO24" s="52" t="n">
        <v>5</v>
      </c>
      <c r="AP24" s="52" t="n">
        <v>5</v>
      </c>
      <c r="AQ24" s="52" t="n">
        <v>4</v>
      </c>
      <c r="AR24" s="30" t="n">
        <v>4</v>
      </c>
      <c r="AS24" s="30" t="n">
        <v>4</v>
      </c>
      <c r="AT24" s="30" t="n">
        <v>5</v>
      </c>
      <c r="AU24" s="30" t="n"/>
      <c r="AV24" s="30" t="n"/>
      <c r="AW24" s="30" t="n">
        <v>5</v>
      </c>
      <c r="AX24" s="122" t="n"/>
      <c r="AY24" s="30" t="n">
        <v>4</v>
      </c>
      <c r="AZ24" s="52" t="n">
        <v>5</v>
      </c>
      <c r="BA24" s="52" t="n">
        <v>5</v>
      </c>
      <c r="BB24" s="52" t="n">
        <v>5</v>
      </c>
      <c r="BC24" s="52" t="n">
        <v>4</v>
      </c>
      <c r="BD24" s="30" t="n"/>
      <c r="BE24" s="30" t="n">
        <v>5</v>
      </c>
      <c r="BF24" s="150" t="n">
        <v>5</v>
      </c>
      <c r="BG24" s="30" t="n">
        <v>5</v>
      </c>
      <c r="BH24" s="30" t="n">
        <v>4</v>
      </c>
      <c r="BI24" s="122" t="inlineStr">
        <is>
          <t>зачет</t>
        </is>
      </c>
      <c r="BJ24" s="52" t="n">
        <v>5</v>
      </c>
      <c r="BK24" s="30" t="n"/>
      <c r="BL24" s="52" t="n">
        <v>4</v>
      </c>
      <c r="BM24" s="122" t="n">
        <v>5</v>
      </c>
      <c r="BN24" s="30" t="n">
        <v>3</v>
      </c>
      <c r="BO24" s="52" t="n">
        <v>4</v>
      </c>
      <c r="BP24" s="48" t="inlineStr">
        <is>
          <t>4.431</t>
        </is>
      </c>
      <c r="BQ24" s="48" t="n"/>
      <c r="BR24" s="131" t="n"/>
      <c r="BS24" s="30" t="n">
        <v>4</v>
      </c>
      <c r="BT24" s="48" t="n"/>
      <c r="BU24" s="49" t="n"/>
      <c r="BV24" s="73" t="n">
        <v>4.40625</v>
      </c>
      <c r="BW24" s="74" t="n">
        <v>5</v>
      </c>
      <c r="BX24" s="75" t="n">
        <v>28</v>
      </c>
      <c r="BY24" s="75" t="n">
        <v>31</v>
      </c>
      <c r="CA24" s="140" t="inlineStr">
        <is>
          <t>Разработка компьютерной модели блока С1-И мультиплексора первичного МП</t>
        </is>
      </c>
      <c r="CB24" s="37" t="n">
        <v>35524</v>
      </c>
      <c r="CC24" s="61" t="n"/>
    </row>
    <row r="25">
      <c r="BG25" s="90" t="n"/>
    </row>
    <row r="26"/>
    <row r="27"/>
    <row r="28"/>
    <row r="29"/>
    <row r="30"/>
    <row r="31"/>
    <row r="32"/>
    <row r="33"/>
    <row r="34"/>
    <row r="35"/>
    <row r="36"/>
    <row r="37"/>
    <row r="38"/>
    <row r="39"/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BT6:BU15 C6:E24 L6:N24 BK6:BM24 G6:H24 P6:W24 AW6:AX24 AA6:AA24 AI6:AI24 BD6:BD24 AE6:AE24 BI6:BI24 BP6:BR15">
    <cfRule dxfId="0" operator="equal" priority="2" type="cellIs">
      <formula>а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U5 BE5 K6:K24 X6:X24 BH5:BJ5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BC5:BD5 AD6:AD24 AJ6:AJ24 AU6:AV24 AY6:AY24 BN6:BN24 Y6:Y24 AB6:AB24 AF6:AH24 BF6:BF23 AL6:AM24 BF5:BG5">
    <cfRule dxfId="1" operator="equal" priority="8" type="cellIs">
      <formula>5</formula>
    </cfRule>
    <cfRule dxfId="0" operator="equal" priority="9" type="cellIs">
      <formula>4</formula>
    </cfRule>
    <cfRule dxfId="2" operator="equal" priority="10" type="cellIs">
      <formula>3</formula>
    </cfRule>
  </conditionalFormatting>
  <conditionalFormatting sqref="F6:F24 O6:O24 Z6:Z24 AR6:AT24 BE6:BE24">
    <cfRule dxfId="97" operator="equal" priority="11" type="cellIs">
      <formula>5</formula>
    </cfRule>
    <cfRule dxfId="2" operator="equal" priority="12" type="cellIs">
      <formula>4</formula>
    </cfRule>
    <cfRule dxfId="2" operator="equal" priority="13" type="cellIs">
      <formula>3</formula>
    </cfRule>
  </conditionalFormatting>
  <conditionalFormatting sqref="AK6:AK24 J6:J24 BO6:BO24 AC6:AC24 BC6:BC24 AO6:AQ24">
    <cfRule dxfId="0" operator="equal" priority="14" type="cellIs">
      <formula>5</formula>
    </cfRule>
    <cfRule dxfId="1" operator="equal" priority="15" type="cellIs">
      <formula>4</formula>
    </cfRule>
    <cfRule dxfId="1" operator="equal" priority="16" type="cellIs">
      <formula>3</formula>
    </cfRule>
  </conditionalFormatting>
  <conditionalFormatting sqref="BG6:BG25 BS6:BS24">
    <cfRule dxfId="1" operator="equal" priority="17" type="cellIs">
      <formula>5</formula>
    </cfRule>
    <cfRule dxfId="2" operator="equal" priority="18" type="cellIs">
      <formula>4</formula>
    </cfRule>
    <cfRule dxfId="97" operator="equal" priority="19" type="cellIs">
      <formula>3</formula>
    </cfRule>
  </conditionalFormatting>
  <conditionalFormatting sqref="AN6:AN24">
    <cfRule dxfId="0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AZ6:BA24">
    <cfRule dxfId="2" operator="equal" priority="23" type="cellIs">
      <formula>5</formula>
    </cfRule>
    <cfRule dxfId="1" operator="equal" priority="24" type="cellIs">
      <formula>4</formula>
    </cfRule>
    <cfRule dxfId="0" operator="equal" priority="25" type="cellIs">
      <formula>3</formula>
    </cfRule>
  </conditionalFormatting>
  <conditionalFormatting sqref="BH6:BH24">
    <cfRule dxfId="2" operator="equal" priority="26" type="cellIs">
      <formula>5</formula>
    </cfRule>
    <cfRule dxfId="1" operator="equal" priority="27" type="cellIs">
      <formula>4</formula>
    </cfRule>
    <cfRule dxfId="0" operator="equal" priority="28" type="cellIs">
      <formula>3</formula>
    </cfRule>
  </conditionalFormatting>
  <conditionalFormatting sqref="I6:I24">
    <cfRule dxfId="2" operator="equal" priority="29" type="cellIs">
      <formula>5</formula>
    </cfRule>
    <cfRule dxfId="1" operator="equal" priority="30" type="cellIs">
      <formula>4</formula>
    </cfRule>
    <cfRule dxfId="0" operator="equal" priority="31" type="cellIs">
      <formula>3</formula>
    </cfRule>
  </conditionalFormatting>
  <conditionalFormatting sqref="BB6:BB24">
    <cfRule dxfId="2" operator="equal" priority="32" type="cellIs">
      <formula>5</formula>
    </cfRule>
    <cfRule dxfId="1" operator="equal" priority="33" type="cellIs">
      <formula>4</formula>
    </cfRule>
    <cfRule dxfId="0" operator="equal" priority="34" type="cellIs">
      <formula>3</formula>
    </cfRule>
  </conditionalFormatting>
  <conditionalFormatting sqref="BJ6:BJ24">
    <cfRule dxfId="2" operator="equal" priority="35" type="cellIs">
      <formula>5</formula>
    </cfRule>
    <cfRule dxfId="1" operator="equal" priority="36" type="cellIs">
      <formula>4</formula>
    </cfRule>
    <cfRule dxfId="0" operator="equal" priority="37" type="cellIs">
      <formula>3</formula>
    </cfRule>
  </conditionalFormatting>
  <pageMargins bottom="0" footer="0.511805555555555" header="0.511805555555555" left="0.315277777777778" right="0" top="0.354166666666667"/>
  <pageSetup firstPageNumber="0" horizontalDpi="300" orientation="landscape" paperSize="9" scale="36" verticalDpi="300"/>
  <colBreaks count="1" manualBreakCount="1">
    <brk id="45" man="1" max="1048575" min="0"/>
  </col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E39"/>
  <sheetViews>
    <sheetView topLeftCell="A3" view="pageBreakPreview" workbookViewId="0" zoomScale="40" zoomScaleNormal="50" zoomScalePageLayoutView="32" zoomScaleSheetLayoutView="40">
      <pane activePane="bottomRight" state="frozen" topLeftCell="C5" xSplit="2" ySplit="2"/>
      <selection activeCell="A3" sqref="A3"/>
      <selection activeCell="J3" pane="topRight" sqref="J3"/>
      <selection activeCell="A4" pane="bottomLeft" sqref="A4"/>
      <selection activeCell="A3" pane="bottomRight" sqref="A3:XFD3"/>
    </sheetView>
  </sheetViews>
  <sheetFormatPr baseColWidth="8" defaultRowHeight="21" outlineLevelCol="0"/>
  <cols>
    <col customWidth="1" max="1" min="1" width="9.109375"/>
    <col customWidth="1" max="2" min="2" width="57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7.4414062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7.10937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8.88671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2" min="40" width="11.5546875"/>
    <col customWidth="1" max="43" min="43" width="7.4414062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9" min="55" width="8"/>
    <col customWidth="1" max="60" min="60" width="11.5546875"/>
    <col customWidth="1" max="61" min="61" width="8"/>
    <col customWidth="1" max="62" min="62" width="10"/>
    <col customWidth="1" max="67" min="63" width="9.109375"/>
    <col customWidth="1" hidden="1" max="70" min="68" width="6.44140625"/>
    <col customWidth="1" max="72" min="71" width="6.44140625"/>
    <col customWidth="1" max="73" min="73" width="9.5546875"/>
    <col customWidth="1" max="76" min="74" width="8"/>
    <col customWidth="1" max="77" min="77" width="48.77734375"/>
    <col customWidth="1" max="78" min="78" style="151" width="98"/>
    <col customWidth="1" max="79" min="79" width="23.109375"/>
    <col customWidth="1" max="80" min="80" width="23.44140625"/>
    <col customWidth="1" hidden="1" max="81" min="81" width="38.5546875"/>
    <col customWidth="1" hidden="1" max="82" min="82" width="22.6640625"/>
    <col customWidth="1" hidden="1" max="83" min="83" width="4.44140625"/>
    <col customWidth="1" max="1025" min="84" width="8.6640625"/>
  </cols>
  <sheetData>
    <row customHeight="1" ht="30" r="1">
      <c r="A1" s="211" t="inlineStr">
        <is>
          <t>2551 уч.группа</t>
        </is>
      </c>
    </row>
    <row customHeight="1" ht="30" r="2">
      <c r="A2" s="211" t="n"/>
      <c r="B2" s="107" t="inlineStr">
        <is>
          <t>Специальность:Оптические системы связи</t>
        </is>
      </c>
      <c r="C2" s="211" t="n"/>
      <c r="D2" s="211" t="n"/>
      <c r="E2" s="211" t="n"/>
      <c r="F2" s="211" t="n"/>
      <c r="G2" s="146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146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  <c r="BY2" s="211" t="n"/>
      <c r="BZ2" s="152" t="n"/>
    </row>
    <row customHeight="1" ht="30.6" r="3" thickBot="1">
      <c r="A3" s="211" t="n"/>
      <c r="B3" s="107" t="n"/>
      <c r="C3" s="211" t="n"/>
      <c r="D3" s="211" t="n"/>
      <c r="E3" s="211" t="n"/>
      <c r="F3" s="211" t="n"/>
      <c r="G3" s="146" t="n"/>
      <c r="H3" s="211" t="n"/>
      <c r="I3" s="211" t="n"/>
      <c r="J3" s="211" t="n"/>
      <c r="K3" s="211" t="n"/>
      <c r="L3" s="211" t="n"/>
      <c r="M3" s="211" t="n"/>
      <c r="N3" s="211" t="n"/>
      <c r="O3" s="211" t="n"/>
      <c r="P3" s="211" t="n"/>
      <c r="Q3" s="211" t="n"/>
      <c r="R3" s="146" t="n"/>
      <c r="S3" s="211" t="n"/>
      <c r="T3" s="211" t="n"/>
      <c r="U3" s="211" t="n"/>
      <c r="V3" s="211" t="n"/>
      <c r="W3" s="211" t="n"/>
      <c r="X3" s="211" t="n"/>
      <c r="Y3" s="211" t="n"/>
      <c r="Z3" s="211" t="n"/>
      <c r="AA3" s="211" t="n"/>
      <c r="AB3" s="211" t="n"/>
      <c r="AC3" s="211" t="n"/>
      <c r="AD3" s="211" t="n"/>
      <c r="AE3" s="211" t="n"/>
      <c r="AF3" s="211" t="n"/>
      <c r="AG3" s="211" t="n"/>
      <c r="AH3" s="211" t="n"/>
      <c r="AI3" s="211" t="n"/>
      <c r="AJ3" s="211" t="n"/>
      <c r="AK3" s="211" t="n"/>
      <c r="AL3" s="211" t="n"/>
      <c r="AM3" s="211" t="n"/>
      <c r="AN3" s="211" t="n"/>
      <c r="AO3" s="211" t="n"/>
      <c r="AP3" s="211" t="n"/>
      <c r="AQ3" s="211" t="n"/>
      <c r="AR3" s="211" t="n"/>
      <c r="AS3" s="211" t="n"/>
      <c r="AT3" s="211" t="n"/>
      <c r="AU3" s="211" t="n"/>
      <c r="AV3" s="211" t="n"/>
      <c r="AW3" s="211" t="n"/>
      <c r="AX3" s="211" t="n"/>
      <c r="AY3" s="211" t="n"/>
      <c r="AZ3" s="211" t="n"/>
      <c r="BA3" s="211" t="n"/>
      <c r="BB3" s="211" t="n"/>
      <c r="BC3" s="211" t="n"/>
      <c r="BD3" s="211" t="n"/>
      <c r="BE3" s="211" t="n"/>
      <c r="BF3" s="211" t="n"/>
      <c r="BG3" s="211" t="n"/>
      <c r="BH3" s="211" t="n"/>
      <c r="BI3" s="211" t="n"/>
      <c r="BJ3" s="211" t="n"/>
      <c r="BK3" s="211" t="n"/>
      <c r="BL3" s="211" t="n"/>
      <c r="BM3" s="211" t="n"/>
      <c r="BN3" s="211" t="n"/>
      <c r="BO3" s="211" t="n"/>
      <c r="BP3" s="211" t="n"/>
      <c r="BQ3" s="211" t="n"/>
      <c r="BR3" s="211" t="n"/>
      <c r="BS3" s="211" t="n"/>
      <c r="BT3" s="211" t="n"/>
      <c r="BU3" s="211" t="n"/>
      <c r="BV3" s="211" t="n"/>
      <c r="BW3" s="211" t="n"/>
      <c r="BX3" s="211" t="n"/>
      <c r="BY3" s="211" t="n"/>
      <c r="BZ3" s="152" t="n"/>
    </row>
    <row customFormat="1" customHeight="1" ht="33" r="4" s="13" thickBot="1">
      <c r="A4" s="201" t="n"/>
      <c r="B4" s="20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115" t="n">
        <v>10</v>
      </c>
      <c r="BK4" s="6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6" t="n">
        <v>8</v>
      </c>
      <c r="BT4" s="6" t="n">
        <v>9</v>
      </c>
      <c r="BU4" s="203" t="n"/>
      <c r="BV4" s="204" t="n"/>
      <c r="BW4" s="205" t="n"/>
      <c r="BX4" s="205" t="n"/>
      <c r="BY4" s="199" t="n"/>
      <c r="BZ4" s="206" t="n"/>
      <c r="CA4" s="198" t="n"/>
      <c r="CB4" s="198" t="n"/>
      <c r="CC4" s="198" t="n"/>
      <c r="CD4" s="198" t="n"/>
      <c r="CE4" s="200" t="n"/>
    </row>
    <row customHeight="1" ht="409.6" r="5">
      <c r="A5" s="201" t="n"/>
      <c r="B5" s="202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Оптические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8" t="inlineStr">
        <is>
          <t>Основы теории цепей</t>
        </is>
      </c>
      <c r="BL5" s="18" t="inlineStr">
        <is>
          <t>Теория электрической связи</t>
        </is>
      </c>
      <c r="BM5" s="18" t="inlineStr">
        <is>
          <t>Вычислительная техника и инфомационные технологии</t>
        </is>
      </c>
      <c r="BN5" s="18" t="inlineStr">
        <is>
          <t>Радиореллейные и спутниковые системы передачи специального назначения</t>
        </is>
      </c>
      <c r="BO5" s="18" t="inlineStr">
        <is>
          <t>Тактико-специальная подготовка</t>
        </is>
      </c>
      <c r="BP5" s="120" t="n"/>
      <c r="BQ5" s="120" t="n"/>
      <c r="BR5" s="120" t="n"/>
      <c r="BS5" s="120" t="inlineStr">
        <is>
          <t>Цифровые системы передачи</t>
        </is>
      </c>
      <c r="BT5" s="120" t="inlineStr">
        <is>
          <t>Оптические системы передачи</t>
        </is>
      </c>
      <c r="BU5" s="203" t="n"/>
      <c r="BV5" s="204" t="n"/>
      <c r="BW5" s="205" t="n"/>
      <c r="BX5" s="205" t="n"/>
      <c r="BY5" s="199" t="n"/>
      <c r="BZ5" s="206" t="n"/>
      <c r="CA5" s="198" t="n"/>
      <c r="CB5" s="199" t="n"/>
      <c r="CC5" s="199" t="n"/>
      <c r="CD5" s="199" t="n"/>
      <c r="CE5" s="200" t="n"/>
    </row>
    <row customHeight="1" ht="63" r="6">
      <c r="A6" s="28" t="n">
        <v>1</v>
      </c>
      <c r="B6" s="29" t="inlineStr">
        <is>
          <t>Андреев Андрей Анатольевич</t>
        </is>
      </c>
      <c r="C6" s="30" t="n">
        <v>4</v>
      </c>
      <c r="D6" s="30" t="n">
        <v>4</v>
      </c>
      <c r="E6" s="30" t="n">
        <v>5</v>
      </c>
      <c r="F6" s="30" t="n">
        <v>3</v>
      </c>
      <c r="G6" s="30" t="n">
        <v>4</v>
      </c>
      <c r="H6" s="30" t="n">
        <v>4</v>
      </c>
      <c r="I6" s="30" t="n">
        <v>5</v>
      </c>
      <c r="J6" s="30" t="n">
        <v>5</v>
      </c>
      <c r="K6" s="30" t="n">
        <v>4</v>
      </c>
      <c r="L6" s="30" t="n">
        <v>3</v>
      </c>
      <c r="M6" s="30" t="n">
        <v>3</v>
      </c>
      <c r="N6" s="30" t="n">
        <v>3</v>
      </c>
      <c r="O6" s="30" t="n">
        <v>5</v>
      </c>
      <c r="P6" s="30" t="n">
        <v>3</v>
      </c>
      <c r="Q6" s="30" t="n"/>
      <c r="R6" s="30" t="n">
        <v>5</v>
      </c>
      <c r="S6" s="30" t="n">
        <v>4</v>
      </c>
      <c r="T6" s="30" t="n">
        <v>4</v>
      </c>
      <c r="U6" s="30" t="n">
        <v>4</v>
      </c>
      <c r="V6" s="30" t="n">
        <v>5</v>
      </c>
      <c r="W6" s="30" t="n">
        <v>5</v>
      </c>
      <c r="X6" s="30" t="n">
        <v>4</v>
      </c>
      <c r="Y6" s="30" t="n">
        <v>5</v>
      </c>
      <c r="Z6" s="30" t="n">
        <v>5</v>
      </c>
      <c r="AA6" s="30" t="n">
        <v>4</v>
      </c>
      <c r="AB6" s="30" t="n">
        <v>4</v>
      </c>
      <c r="AC6" s="30" t="n">
        <v>5</v>
      </c>
      <c r="AD6" s="30" t="n">
        <v>5</v>
      </c>
      <c r="AE6" s="30" t="n">
        <v>3</v>
      </c>
      <c r="AF6" s="30" t="n">
        <v>4</v>
      </c>
      <c r="AG6" s="30" t="n">
        <v>4</v>
      </c>
      <c r="AH6" s="30" t="n">
        <v>4</v>
      </c>
      <c r="AI6" s="30" t="n">
        <v>4</v>
      </c>
      <c r="AJ6" s="30" t="n">
        <v>5</v>
      </c>
      <c r="AK6" s="30" t="n">
        <v>5</v>
      </c>
      <c r="AL6" s="30" t="n">
        <v>5</v>
      </c>
      <c r="AM6" s="30" t="n">
        <v>5</v>
      </c>
      <c r="AN6" s="30" t="n">
        <v>4</v>
      </c>
      <c r="AO6" s="30" t="n"/>
      <c r="AP6" s="30" t="n">
        <v>5</v>
      </c>
      <c r="AQ6" s="30" t="n">
        <v>5</v>
      </c>
      <c r="AR6" s="30" t="n">
        <v>4</v>
      </c>
      <c r="AS6" s="30" t="n">
        <v>5</v>
      </c>
      <c r="AT6" s="30" t="n">
        <v>5</v>
      </c>
      <c r="AU6" s="30" t="n"/>
      <c r="AV6" s="30" t="n">
        <v>5</v>
      </c>
      <c r="AW6" s="30" t="n">
        <v>5</v>
      </c>
      <c r="AX6" s="30" t="n"/>
      <c r="AY6" s="30" t="n">
        <v>5</v>
      </c>
      <c r="AZ6" s="30" t="n">
        <v>5</v>
      </c>
      <c r="BA6" s="30" t="n">
        <v>5</v>
      </c>
      <c r="BB6" s="30" t="n">
        <v>5</v>
      </c>
      <c r="BC6" s="30" t="n">
        <v>4</v>
      </c>
      <c r="BD6" s="30" t="n"/>
      <c r="BE6" s="30" t="n">
        <v>5</v>
      </c>
      <c r="BF6" s="30" t="n">
        <v>5</v>
      </c>
      <c r="BG6" s="30" t="n">
        <v>5</v>
      </c>
      <c r="BH6" s="30" t="n">
        <v>5</v>
      </c>
      <c r="BI6" s="30" t="inlineStr">
        <is>
          <t>зачет</t>
        </is>
      </c>
      <c r="BJ6" s="30" t="n">
        <v>5</v>
      </c>
      <c r="BK6" s="30" t="n"/>
      <c r="BL6" s="52" t="n">
        <v>5</v>
      </c>
      <c r="BM6" s="30" t="n">
        <v>4</v>
      </c>
      <c r="BN6" s="30" t="n">
        <v>5</v>
      </c>
      <c r="BO6" s="30" t="n">
        <v>5</v>
      </c>
      <c r="BP6" s="30" t="inlineStr">
        <is>
          <t>4.465</t>
        </is>
      </c>
      <c r="BQ6" s="30" t="n"/>
      <c r="BR6" s="30" t="n"/>
      <c r="BS6" s="30" t="n">
        <v>5</v>
      </c>
      <c r="BT6" s="30" t="n"/>
      <c r="BU6" s="153" t="n">
        <v>4.476923076923077</v>
      </c>
      <c r="BV6" s="74" t="n">
        <v>0</v>
      </c>
      <c r="BW6" s="75" t="n">
        <v>0</v>
      </c>
      <c r="BX6" s="75" t="n">
        <v>0</v>
      </c>
      <c r="BY6" s="35" t="n"/>
      <c r="BZ6" s="35" t="inlineStr">
        <is>
          <t>Предложения по разработке документов оперативно-технической службы при планировании боевого применения опорного узла связи, развернутого на радиорелейных станциях Р-416ГМ</t>
        </is>
      </c>
      <c r="CA6" s="37" t="n">
        <v>35777</v>
      </c>
      <c r="CB6" s="38" t="n"/>
      <c r="CC6" s="39" t="n"/>
      <c r="CD6" s="40" t="n"/>
      <c r="CE6" s="41" t="n"/>
    </row>
    <row customHeight="1" ht="42" r="7">
      <c r="A7" s="28" t="n">
        <v>2</v>
      </c>
      <c r="B7" s="29" t="inlineStr">
        <is>
          <t>Базаров Николай Николаевич</t>
        </is>
      </c>
      <c r="C7" s="30" t="n">
        <v>3</v>
      </c>
      <c r="D7" s="30" t="n">
        <v>4</v>
      </c>
      <c r="E7" s="30" t="n">
        <v>5</v>
      </c>
      <c r="F7" s="30" t="n">
        <v>4</v>
      </c>
      <c r="G7" s="30" t="n">
        <v>5</v>
      </c>
      <c r="H7" s="30" t="n">
        <v>3</v>
      </c>
      <c r="I7" s="30" t="n">
        <v>5</v>
      </c>
      <c r="J7" s="30" t="n">
        <v>5</v>
      </c>
      <c r="K7" s="30" t="n">
        <v>3</v>
      </c>
      <c r="L7" s="30" t="n">
        <v>3</v>
      </c>
      <c r="M7" s="30" t="n">
        <v>3</v>
      </c>
      <c r="N7" s="30" t="n">
        <v>4</v>
      </c>
      <c r="O7" s="30" t="n">
        <v>4</v>
      </c>
      <c r="P7" s="30" t="n">
        <v>5</v>
      </c>
      <c r="Q7" s="30" t="n"/>
      <c r="R7" s="30" t="n">
        <v>3</v>
      </c>
      <c r="S7" s="30" t="n">
        <v>3</v>
      </c>
      <c r="T7" s="30" t="n">
        <v>3</v>
      </c>
      <c r="U7" s="30" t="n">
        <v>4</v>
      </c>
      <c r="V7" s="30" t="n">
        <v>4</v>
      </c>
      <c r="W7" s="30" t="n">
        <v>4</v>
      </c>
      <c r="X7" s="30" t="n">
        <v>4</v>
      </c>
      <c r="Y7" s="30" t="n">
        <v>4</v>
      </c>
      <c r="Z7" s="30" t="n">
        <v>4</v>
      </c>
      <c r="AA7" s="30" t="n">
        <v>3</v>
      </c>
      <c r="AB7" s="30" t="n">
        <v>3</v>
      </c>
      <c r="AC7" s="30" t="n">
        <v>5</v>
      </c>
      <c r="AD7" s="30" t="n">
        <v>3</v>
      </c>
      <c r="AE7" s="30" t="n">
        <v>3</v>
      </c>
      <c r="AF7" s="30" t="n">
        <v>4</v>
      </c>
      <c r="AG7" s="30" t="n">
        <v>3</v>
      </c>
      <c r="AH7" s="30" t="n">
        <v>3</v>
      </c>
      <c r="AI7" s="30" t="n">
        <v>3</v>
      </c>
      <c r="AJ7" s="30" t="n">
        <v>3</v>
      </c>
      <c r="AK7" s="30" t="n">
        <v>4</v>
      </c>
      <c r="AL7" s="30" t="n">
        <v>3</v>
      </c>
      <c r="AM7" s="30" t="n">
        <v>3</v>
      </c>
      <c r="AN7" s="30" t="n">
        <v>4</v>
      </c>
      <c r="AO7" s="30" t="n"/>
      <c r="AP7" s="30" t="n">
        <v>4</v>
      </c>
      <c r="AQ7" s="30" t="n">
        <v>4</v>
      </c>
      <c r="AR7" s="30" t="n">
        <v>4</v>
      </c>
      <c r="AS7" s="30" t="n">
        <v>5</v>
      </c>
      <c r="AT7" s="30" t="n">
        <v>5</v>
      </c>
      <c r="AU7" s="30" t="n"/>
      <c r="AV7" s="30" t="n">
        <v>5</v>
      </c>
      <c r="AW7" s="30" t="n">
        <v>4</v>
      </c>
      <c r="AX7" s="30" t="n"/>
      <c r="AY7" s="30" t="n">
        <v>4</v>
      </c>
      <c r="AZ7" s="30" t="n">
        <v>4</v>
      </c>
      <c r="BA7" s="30" t="n">
        <v>5</v>
      </c>
      <c r="BB7" s="30" t="n">
        <v>5</v>
      </c>
      <c r="BC7" s="30" t="n">
        <v>4</v>
      </c>
      <c r="BD7" s="30" t="n"/>
      <c r="BE7" s="30" t="n">
        <v>5</v>
      </c>
      <c r="BF7" s="30" t="n">
        <v>5</v>
      </c>
      <c r="BG7" s="30" t="n">
        <v>4</v>
      </c>
      <c r="BH7" s="30" t="n">
        <v>4</v>
      </c>
      <c r="BI7" s="30" t="inlineStr">
        <is>
          <t>зачет</t>
        </is>
      </c>
      <c r="BJ7" s="30" t="n">
        <v>4</v>
      </c>
      <c r="BK7" s="30" t="n"/>
      <c r="BL7" s="52" t="n">
        <v>4</v>
      </c>
      <c r="BM7" s="30" t="n">
        <v>4</v>
      </c>
      <c r="BN7" s="30" t="n">
        <v>4</v>
      </c>
      <c r="BO7" s="30" t="n">
        <v>4</v>
      </c>
      <c r="BP7" s="30" t="inlineStr">
        <is>
          <t>3.913</t>
        </is>
      </c>
      <c r="BQ7" s="30" t="n"/>
      <c r="BR7" s="30" t="n"/>
      <c r="BS7" s="30" t="n">
        <v>4</v>
      </c>
      <c r="BT7" s="30" t="n"/>
      <c r="BU7" s="153" t="n">
        <v>3.892307692307692</v>
      </c>
      <c r="BV7" s="74" t="n">
        <v>0</v>
      </c>
      <c r="BW7" s="75" t="n">
        <v>0</v>
      </c>
      <c r="BX7" s="75" t="n">
        <v>0</v>
      </c>
      <c r="BY7" s="35" t="n"/>
      <c r="BZ7" s="125" t="inlineStr">
        <is>
          <t>Разработка методики оценки производственных возможностей ремонтного подразделения соединения (части) управления (связи)</t>
        </is>
      </c>
      <c r="CA7" s="37" t="n">
        <v>35959</v>
      </c>
      <c r="CB7" s="38" t="n"/>
      <c r="CC7" s="39" t="n"/>
      <c r="CD7" s="40" t="n"/>
      <c r="CE7" s="41" t="n"/>
    </row>
    <row customHeight="1" ht="42" r="8">
      <c r="A8" s="28" t="n">
        <v>3</v>
      </c>
      <c r="B8" s="29" t="inlineStr">
        <is>
          <t>Варламов Александр Вадимович</t>
        </is>
      </c>
      <c r="C8" s="30" t="n">
        <v>3</v>
      </c>
      <c r="D8" s="30" t="n">
        <v>4</v>
      </c>
      <c r="E8" s="30" t="n">
        <v>5</v>
      </c>
      <c r="F8" s="30" t="n">
        <v>3</v>
      </c>
      <c r="G8" s="30" t="n">
        <v>4</v>
      </c>
      <c r="H8" s="30" t="n">
        <v>4</v>
      </c>
      <c r="I8" s="30" t="n">
        <v>5</v>
      </c>
      <c r="J8" s="30" t="n">
        <v>5</v>
      </c>
      <c r="K8" s="30" t="n">
        <v>4</v>
      </c>
      <c r="L8" s="30" t="n">
        <v>3</v>
      </c>
      <c r="M8" s="30" t="n">
        <v>4</v>
      </c>
      <c r="N8" s="30" t="n">
        <v>3</v>
      </c>
      <c r="O8" s="30" t="n">
        <v>4</v>
      </c>
      <c r="P8" s="30" t="n">
        <v>4</v>
      </c>
      <c r="Q8" s="30" t="n"/>
      <c r="R8" s="30" t="n">
        <v>5</v>
      </c>
      <c r="S8" s="30" t="n">
        <v>5</v>
      </c>
      <c r="T8" s="30" t="n">
        <v>3</v>
      </c>
      <c r="U8" s="30" t="n">
        <v>5</v>
      </c>
      <c r="V8" s="30" t="n">
        <v>5</v>
      </c>
      <c r="W8" s="30" t="n">
        <v>5</v>
      </c>
      <c r="X8" s="30" t="n">
        <v>4</v>
      </c>
      <c r="Y8" s="30" t="n">
        <v>4</v>
      </c>
      <c r="Z8" s="30" t="n">
        <v>4</v>
      </c>
      <c r="AA8" s="30" t="n">
        <v>4</v>
      </c>
      <c r="AB8" s="30" t="n">
        <v>4</v>
      </c>
      <c r="AC8" s="30" t="n">
        <v>5</v>
      </c>
      <c r="AD8" s="30" t="n">
        <v>4</v>
      </c>
      <c r="AE8" s="30" t="n">
        <v>3</v>
      </c>
      <c r="AF8" s="30" t="n">
        <v>5</v>
      </c>
      <c r="AG8" s="30" t="n">
        <v>4</v>
      </c>
      <c r="AH8" s="30" t="n">
        <v>5</v>
      </c>
      <c r="AI8" s="30" t="n">
        <v>4</v>
      </c>
      <c r="AJ8" s="30" t="n">
        <v>4</v>
      </c>
      <c r="AK8" s="30" t="n">
        <v>5</v>
      </c>
      <c r="AL8" s="30" t="n">
        <v>4</v>
      </c>
      <c r="AM8" s="30" t="n">
        <v>4</v>
      </c>
      <c r="AN8" s="30" t="n">
        <v>5</v>
      </c>
      <c r="AO8" s="30" t="n"/>
      <c r="AP8" s="30" t="n">
        <v>5</v>
      </c>
      <c r="AQ8" s="30" t="n">
        <v>5</v>
      </c>
      <c r="AR8" s="30" t="n">
        <v>5</v>
      </c>
      <c r="AS8" s="30" t="n">
        <v>5</v>
      </c>
      <c r="AT8" s="30" t="n">
        <v>5</v>
      </c>
      <c r="AU8" s="30" t="n"/>
      <c r="AV8" s="30" t="n">
        <v>5</v>
      </c>
      <c r="AW8" s="30" t="n">
        <v>5</v>
      </c>
      <c r="AX8" s="30" t="n"/>
      <c r="AY8" s="30" t="n">
        <v>5</v>
      </c>
      <c r="AZ8" s="52" t="n">
        <v>5</v>
      </c>
      <c r="BA8" s="30" t="n">
        <v>5</v>
      </c>
      <c r="BB8" s="30" t="n">
        <v>5</v>
      </c>
      <c r="BC8" s="30" t="n">
        <v>5</v>
      </c>
      <c r="BD8" s="30" t="n"/>
      <c r="BE8" s="30" t="n">
        <v>5</v>
      </c>
      <c r="BF8" s="30" t="n">
        <v>5</v>
      </c>
      <c r="BG8" s="30" t="n">
        <v>5</v>
      </c>
      <c r="BH8" s="30" t="n">
        <v>5</v>
      </c>
      <c r="BI8" s="30" t="inlineStr">
        <is>
          <t>зачет</t>
        </is>
      </c>
      <c r="BJ8" s="30" t="n">
        <v>5</v>
      </c>
      <c r="BK8" s="30" t="n"/>
      <c r="BL8" s="52" t="n">
        <v>4</v>
      </c>
      <c r="BM8" s="30" t="n">
        <v>5</v>
      </c>
      <c r="BN8" s="30" t="n">
        <v>3</v>
      </c>
      <c r="BO8" s="30" t="n">
        <v>5</v>
      </c>
      <c r="BP8" s="30" t="inlineStr">
        <is>
          <t>4.431</t>
        </is>
      </c>
      <c r="BQ8" s="30" t="n"/>
      <c r="BR8" s="30" t="n"/>
      <c r="BS8" s="30" t="n">
        <v>4</v>
      </c>
      <c r="BT8" s="30" t="n"/>
      <c r="BU8" s="153" t="n">
        <v>4.384615384615385</v>
      </c>
      <c r="BV8" s="74" t="n">
        <v>0</v>
      </c>
      <c r="BW8" s="75" t="n">
        <v>0</v>
      </c>
      <c r="BX8" s="75" t="n">
        <v>0</v>
      </c>
      <c r="BY8" s="35" t="n"/>
      <c r="BZ8" s="125" t="inlineStr">
        <is>
          <t>Разработка алгоритма построения сети многоканальной радиосвязи в условиях воздействия противника</t>
        </is>
      </c>
      <c r="CA8" s="37" t="n">
        <v>34934</v>
      </c>
      <c r="CB8" s="38" t="n"/>
      <c r="CC8" s="39" t="n"/>
      <c r="CD8" s="40" t="n"/>
      <c r="CE8" s="41" t="n"/>
    </row>
    <row customHeight="1" ht="42" r="9">
      <c r="A9" s="28" t="n">
        <v>4</v>
      </c>
      <c r="B9" s="105" t="inlineStr">
        <is>
          <t>Васильев Алексей Игоревич</t>
        </is>
      </c>
      <c r="C9" s="30" t="n">
        <v>5</v>
      </c>
      <c r="D9" s="30" t="n">
        <v>5</v>
      </c>
      <c r="E9" s="30" t="n">
        <v>5</v>
      </c>
      <c r="F9" s="30" t="n">
        <v>4</v>
      </c>
      <c r="G9" s="30" t="n">
        <v>5</v>
      </c>
      <c r="H9" s="30" t="n">
        <v>5</v>
      </c>
      <c r="I9" s="30" t="n">
        <v>5</v>
      </c>
      <c r="J9" s="30" t="n">
        <v>5</v>
      </c>
      <c r="K9" s="30" t="n">
        <v>5</v>
      </c>
      <c r="L9" s="30" t="n">
        <v>4</v>
      </c>
      <c r="M9" s="30" t="n">
        <v>5</v>
      </c>
      <c r="N9" s="30" t="n">
        <v>4</v>
      </c>
      <c r="O9" s="30" t="n">
        <v>5</v>
      </c>
      <c r="P9" s="30" t="n">
        <v>5</v>
      </c>
      <c r="Q9" s="30" t="n"/>
      <c r="R9" s="30" t="n">
        <v>5</v>
      </c>
      <c r="S9" s="30" t="n">
        <v>5</v>
      </c>
      <c r="T9" s="30" t="n">
        <v>4</v>
      </c>
      <c r="U9" s="30" t="n">
        <v>5</v>
      </c>
      <c r="V9" s="30" t="n">
        <v>5</v>
      </c>
      <c r="W9" s="30" t="n">
        <v>5</v>
      </c>
      <c r="X9" s="30" t="n">
        <v>5</v>
      </c>
      <c r="Y9" s="30" t="n">
        <v>5</v>
      </c>
      <c r="Z9" s="30" t="n">
        <v>5</v>
      </c>
      <c r="AA9" s="30" t="n">
        <v>4</v>
      </c>
      <c r="AB9" s="30" t="n">
        <v>5</v>
      </c>
      <c r="AC9" s="30" t="n">
        <v>5</v>
      </c>
      <c r="AD9" s="30" t="n">
        <v>4</v>
      </c>
      <c r="AE9" s="30" t="n">
        <v>4</v>
      </c>
      <c r="AF9" s="30" t="n">
        <v>5</v>
      </c>
      <c r="AG9" s="30" t="n">
        <v>5</v>
      </c>
      <c r="AH9" s="30" t="n">
        <v>5</v>
      </c>
      <c r="AI9" s="30" t="n">
        <v>4</v>
      </c>
      <c r="AJ9" s="30" t="n">
        <v>5</v>
      </c>
      <c r="AK9" s="30" t="n">
        <v>5</v>
      </c>
      <c r="AL9" s="30" t="n">
        <v>5</v>
      </c>
      <c r="AM9" s="30" t="n">
        <v>5</v>
      </c>
      <c r="AN9" s="30" t="n">
        <v>5</v>
      </c>
      <c r="AO9" s="30" t="n"/>
      <c r="AP9" s="30" t="n">
        <v>5</v>
      </c>
      <c r="AQ9" s="30" t="n">
        <v>5</v>
      </c>
      <c r="AR9" s="30" t="n">
        <v>5</v>
      </c>
      <c r="AS9" s="30" t="n">
        <v>5</v>
      </c>
      <c r="AT9" s="30" t="n">
        <v>5</v>
      </c>
      <c r="AU9" s="30" t="n"/>
      <c r="AV9" s="30" t="n">
        <v>5</v>
      </c>
      <c r="AW9" s="30" t="n">
        <v>5</v>
      </c>
      <c r="AX9" s="30" t="n"/>
      <c r="AY9" s="30" t="n">
        <v>5</v>
      </c>
      <c r="AZ9" s="52" t="n">
        <v>5</v>
      </c>
      <c r="BA9" s="30" t="n">
        <v>5</v>
      </c>
      <c r="BB9" s="30" t="n">
        <v>5</v>
      </c>
      <c r="BC9" s="30" t="n">
        <v>5</v>
      </c>
      <c r="BD9" s="30" t="n"/>
      <c r="BE9" s="30" t="n">
        <v>5</v>
      </c>
      <c r="BF9" s="30" t="n">
        <v>5</v>
      </c>
      <c r="BG9" s="30" t="n">
        <v>5</v>
      </c>
      <c r="BH9" s="30" t="n">
        <v>5</v>
      </c>
      <c r="BI9" s="30" t="inlineStr">
        <is>
          <t>зачет</t>
        </is>
      </c>
      <c r="BJ9" s="30" t="n">
        <v>5</v>
      </c>
      <c r="BK9" s="30" t="n"/>
      <c r="BL9" s="52" t="n">
        <v>5</v>
      </c>
      <c r="BM9" s="30" t="n">
        <v>5</v>
      </c>
      <c r="BN9" s="30" t="n">
        <v>5</v>
      </c>
      <c r="BO9" s="30" t="n">
        <v>5</v>
      </c>
      <c r="BP9" s="30" t="inlineStr">
        <is>
          <t>4.862</t>
        </is>
      </c>
      <c r="BQ9" s="30" t="n"/>
      <c r="BR9" s="30" t="n"/>
      <c r="BS9" s="30" t="n">
        <v>5</v>
      </c>
      <c r="BT9" s="30" t="n"/>
      <c r="BU9" s="153" t="n">
        <v>4.83076923076923</v>
      </c>
      <c r="BV9" s="74" t="n">
        <v>0</v>
      </c>
      <c r="BW9" s="75" t="n">
        <v>0</v>
      </c>
      <c r="BX9" s="75" t="n">
        <v>0</v>
      </c>
      <c r="BY9" s="44" t="n"/>
      <c r="BZ9" s="35" t="inlineStr">
        <is>
          <t xml:space="preserve"> Разработка алгоритма ввода техники связи в эксплуатацию для должностных лиц воинской части</t>
        </is>
      </c>
      <c r="CA9" s="37" t="n">
        <v>35654</v>
      </c>
      <c r="CB9" s="38" t="n"/>
      <c r="CC9" s="39" t="n"/>
      <c r="CD9" s="40" t="n"/>
      <c r="CE9" s="41" t="n"/>
    </row>
    <row customHeight="1" ht="84.59999999999999" r="10">
      <c r="A10" s="28" t="n">
        <v>5</v>
      </c>
      <c r="B10" s="83" t="inlineStr">
        <is>
          <t>Говоруха Андрей Валерьевич</t>
        </is>
      </c>
      <c r="C10" s="30" t="n">
        <v>4</v>
      </c>
      <c r="D10" s="30" t="n">
        <v>4</v>
      </c>
      <c r="E10" s="30" t="n">
        <v>5</v>
      </c>
      <c r="F10" s="30" t="n">
        <v>4</v>
      </c>
      <c r="G10" s="30" t="n">
        <v>4</v>
      </c>
      <c r="H10" s="30" t="n">
        <v>4</v>
      </c>
      <c r="I10" s="30" t="n">
        <v>5</v>
      </c>
      <c r="J10" s="30" t="n">
        <v>3</v>
      </c>
      <c r="K10" s="30" t="n">
        <v>3</v>
      </c>
      <c r="L10" s="30" t="n">
        <v>3</v>
      </c>
      <c r="M10" s="30" t="n">
        <v>4</v>
      </c>
      <c r="N10" s="30" t="n">
        <v>4</v>
      </c>
      <c r="O10" s="30" t="n">
        <v>5</v>
      </c>
      <c r="P10" s="30" t="n">
        <v>3</v>
      </c>
      <c r="Q10" s="30" t="n"/>
      <c r="R10" s="30" t="n">
        <v>3</v>
      </c>
      <c r="S10" s="30" t="n">
        <v>4</v>
      </c>
      <c r="T10" s="30" t="n">
        <v>3</v>
      </c>
      <c r="U10" s="30" t="n">
        <v>3</v>
      </c>
      <c r="V10" s="30" t="n">
        <v>5</v>
      </c>
      <c r="W10" s="30" t="n">
        <v>4</v>
      </c>
      <c r="X10" s="30" t="n">
        <v>5</v>
      </c>
      <c r="Y10" s="30" t="n">
        <v>4</v>
      </c>
      <c r="Z10" s="30" t="n">
        <v>5</v>
      </c>
      <c r="AA10" s="30" t="n">
        <v>4</v>
      </c>
      <c r="AB10" s="30" t="n">
        <v>3</v>
      </c>
      <c r="AC10" s="30" t="n">
        <v>5</v>
      </c>
      <c r="AD10" s="30" t="n">
        <v>4</v>
      </c>
      <c r="AE10" s="30" t="n">
        <v>4</v>
      </c>
      <c r="AF10" s="30" t="n">
        <v>3</v>
      </c>
      <c r="AG10" s="30" t="inlineStr">
        <is>
          <t>2;2;3</t>
        </is>
      </c>
      <c r="AH10" s="30" t="n">
        <v>4</v>
      </c>
      <c r="AI10" s="30" t="n">
        <v>3</v>
      </c>
      <c r="AJ10" s="30" t="n">
        <v>3</v>
      </c>
      <c r="AK10" s="30" t="n">
        <v>5</v>
      </c>
      <c r="AL10" s="30" t="n">
        <v>4</v>
      </c>
      <c r="AM10" s="30" t="n">
        <v>3</v>
      </c>
      <c r="AN10" s="30" t="n">
        <v>4</v>
      </c>
      <c r="AO10" s="30" t="n"/>
      <c r="AP10" s="30" t="n">
        <v>5</v>
      </c>
      <c r="AQ10" s="30" t="n">
        <v>5</v>
      </c>
      <c r="AR10" s="30" t="n">
        <v>5</v>
      </c>
      <c r="AS10" s="30" t="n">
        <v>5</v>
      </c>
      <c r="AT10" s="30" t="n">
        <v>5</v>
      </c>
      <c r="AU10" s="30" t="n"/>
      <c r="AV10" s="30" t="n">
        <v>4</v>
      </c>
      <c r="AW10" s="30" t="n">
        <v>4</v>
      </c>
      <c r="AX10" s="30" t="n"/>
      <c r="AY10" s="30" t="n">
        <v>5</v>
      </c>
      <c r="AZ10" s="52" t="n">
        <v>5</v>
      </c>
      <c r="BA10" s="30" t="n">
        <v>5</v>
      </c>
      <c r="BB10" s="30" t="n">
        <v>5</v>
      </c>
      <c r="BC10" s="30" t="n">
        <v>4</v>
      </c>
      <c r="BD10" s="30" t="n"/>
      <c r="BE10" s="30" t="n">
        <v>5</v>
      </c>
      <c r="BF10" s="30" t="n">
        <v>5</v>
      </c>
      <c r="BG10" s="30" t="n">
        <v>5</v>
      </c>
      <c r="BH10" s="30" t="n">
        <v>5</v>
      </c>
      <c r="BI10" s="30" t="inlineStr">
        <is>
          <t>зачет</t>
        </is>
      </c>
      <c r="BJ10" s="30" t="n">
        <v>5</v>
      </c>
      <c r="BK10" s="30" t="n"/>
      <c r="BL10" s="52" t="n">
        <v>5</v>
      </c>
      <c r="BM10" s="30" t="n">
        <v>3</v>
      </c>
      <c r="BN10" s="30" t="n">
        <v>3</v>
      </c>
      <c r="BO10" s="30" t="n">
        <v>5</v>
      </c>
      <c r="BP10" s="30" t="inlineStr">
        <is>
          <t>4.155</t>
        </is>
      </c>
      <c r="BQ10" s="30" t="n"/>
      <c r="BR10" s="30" t="n"/>
      <c r="BS10" s="30" t="n">
        <v>5</v>
      </c>
      <c r="BT10" s="30" t="n"/>
      <c r="BU10" s="153" t="n">
        <v>4.107692307692307</v>
      </c>
      <c r="BV10" s="74" t="n">
        <v>0</v>
      </c>
      <c r="BW10" s="75" t="n">
        <v>0</v>
      </c>
      <c r="BX10" s="75" t="n">
        <v>0</v>
      </c>
      <c r="BY10" s="35" t="n"/>
      <c r="BZ10" s="132" t="inlineStr">
        <is>
          <t xml:space="preserve">Разработка предложений по обеспечению электропитания средств связи батальонной тактической группы при ведении боевых действий в горной местности
</t>
        </is>
      </c>
      <c r="CA10" s="37" t="n">
        <v>35544</v>
      </c>
      <c r="CB10" s="38" t="n"/>
      <c r="CC10" s="39" t="n"/>
      <c r="CD10" s="40" t="n"/>
      <c r="CE10" s="41" t="n"/>
    </row>
    <row customHeight="1" ht="42" r="11">
      <c r="A11" s="28" t="n">
        <v>6</v>
      </c>
      <c r="B11" s="83" t="inlineStr">
        <is>
          <t>Гулин Дмитрий Витальевич</t>
        </is>
      </c>
      <c r="C11" s="30" t="n">
        <v>4</v>
      </c>
      <c r="D11" s="30" t="n">
        <v>4</v>
      </c>
      <c r="E11" s="30" t="n">
        <v>4</v>
      </c>
      <c r="F11" s="30" t="n">
        <v>4</v>
      </c>
      <c r="G11" s="30" t="n">
        <v>4</v>
      </c>
      <c r="H11" s="30" t="n">
        <v>4</v>
      </c>
      <c r="I11" s="30" t="n">
        <v>4</v>
      </c>
      <c r="J11" s="52" t="n">
        <v>4</v>
      </c>
      <c r="K11" s="30" t="n">
        <v>4</v>
      </c>
      <c r="L11" s="30" t="n">
        <v>3</v>
      </c>
      <c r="M11" s="30" t="n">
        <v>3</v>
      </c>
      <c r="N11" s="30" t="n">
        <v>4</v>
      </c>
      <c r="O11" s="30" t="n">
        <v>4</v>
      </c>
      <c r="P11" s="30" t="n">
        <v>4</v>
      </c>
      <c r="Q11" s="30" t="n"/>
      <c r="R11" s="30" t="n">
        <v>4</v>
      </c>
      <c r="S11" s="30" t="n">
        <v>4</v>
      </c>
      <c r="T11" s="30" t="n">
        <v>3</v>
      </c>
      <c r="U11" s="30" t="n">
        <v>4</v>
      </c>
      <c r="V11" s="30" t="n">
        <v>4</v>
      </c>
      <c r="W11" s="30" t="n">
        <v>3</v>
      </c>
      <c r="X11" s="30" t="n">
        <v>3</v>
      </c>
      <c r="Y11" s="30" t="n">
        <v>3</v>
      </c>
      <c r="Z11" s="30" t="n">
        <v>4</v>
      </c>
      <c r="AA11" s="30" t="n">
        <v>3</v>
      </c>
      <c r="AB11" s="30" t="n">
        <v>3</v>
      </c>
      <c r="AC11" s="52" t="n">
        <v>4</v>
      </c>
      <c r="AD11" s="30" t="n">
        <v>4</v>
      </c>
      <c r="AE11" s="30" t="n">
        <v>3</v>
      </c>
      <c r="AF11" s="30" t="n">
        <v>3</v>
      </c>
      <c r="AG11" s="30" t="n">
        <v>4</v>
      </c>
      <c r="AH11" s="30" t="n">
        <v>3</v>
      </c>
      <c r="AI11" s="30" t="n">
        <v>3</v>
      </c>
      <c r="AJ11" s="30" t="n">
        <v>4</v>
      </c>
      <c r="AK11" s="52" t="n">
        <v>4</v>
      </c>
      <c r="AL11" s="30" t="n">
        <v>3</v>
      </c>
      <c r="AM11" s="30" t="n">
        <v>3</v>
      </c>
      <c r="AN11" s="30" t="n">
        <v>4</v>
      </c>
      <c r="AO11" s="30" t="n"/>
      <c r="AP11" s="30" t="n">
        <v>4</v>
      </c>
      <c r="AQ11" s="30" t="n">
        <v>4</v>
      </c>
      <c r="AR11" s="30" t="n">
        <v>3</v>
      </c>
      <c r="AS11" s="30" t="n">
        <v>4</v>
      </c>
      <c r="AT11" s="30" t="n">
        <v>4</v>
      </c>
      <c r="AU11" s="30" t="n"/>
      <c r="AV11" s="30" t="n">
        <v>4</v>
      </c>
      <c r="AW11" s="30" t="n">
        <v>5</v>
      </c>
      <c r="AX11" s="30" t="n"/>
      <c r="AY11" s="30" t="n">
        <v>5</v>
      </c>
      <c r="AZ11" s="52" t="n">
        <v>4</v>
      </c>
      <c r="BA11" s="30" t="n">
        <v>4</v>
      </c>
      <c r="BB11" s="30" t="n">
        <v>4</v>
      </c>
      <c r="BC11" s="30" t="n">
        <v>4</v>
      </c>
      <c r="BD11" s="30" t="n"/>
      <c r="BE11" s="30" t="n">
        <v>5</v>
      </c>
      <c r="BF11" s="30" t="n">
        <v>5</v>
      </c>
      <c r="BG11" s="30" t="n">
        <v>4</v>
      </c>
      <c r="BH11" s="30" t="n">
        <v>4</v>
      </c>
      <c r="BI11" s="30" t="inlineStr">
        <is>
          <t>зачет</t>
        </is>
      </c>
      <c r="BJ11" s="30" t="n">
        <v>4</v>
      </c>
      <c r="BK11" s="30" t="n"/>
      <c r="BL11" s="30" t="n">
        <v>4</v>
      </c>
      <c r="BM11" s="30" t="n">
        <v>4</v>
      </c>
      <c r="BN11" s="30" t="n">
        <v>3</v>
      </c>
      <c r="BO11" s="30" t="n">
        <v>4</v>
      </c>
      <c r="BP11" s="30" t="inlineStr">
        <is>
          <t>3.793</t>
        </is>
      </c>
      <c r="BQ11" s="30" t="n"/>
      <c r="BR11" s="30" t="n"/>
      <c r="BS11" s="30" t="n">
        <v>4</v>
      </c>
      <c r="BT11" s="30" t="n"/>
      <c r="BU11" s="153" t="n">
        <v>3.753846153846154</v>
      </c>
      <c r="BV11" s="74" t="n">
        <v>0</v>
      </c>
      <c r="BW11" s="75" t="n">
        <v>0</v>
      </c>
      <c r="BX11" s="75" t="n">
        <v>0</v>
      </c>
      <c r="BY11" s="35" t="n"/>
      <c r="BZ11" s="128" t="inlineStr">
        <is>
          <t>Разработка методики размещения главного задающего генератора на транспортной сети связи специального назначения.</t>
        </is>
      </c>
      <c r="CA11" s="37" t="n">
        <v>35612</v>
      </c>
      <c r="CB11" s="38" t="n"/>
      <c r="CC11" s="39" t="n"/>
      <c r="CD11" s="40" t="n"/>
      <c r="CE11" s="41" t="n"/>
    </row>
    <row customHeight="1" ht="42.6" r="12">
      <c r="A12" s="28" t="n">
        <v>7</v>
      </c>
      <c r="B12" s="154" t="inlineStr">
        <is>
          <t>Еремеев Максим Олегович</t>
        </is>
      </c>
      <c r="C12" s="30" t="n">
        <v>3</v>
      </c>
      <c r="D12" s="30" t="n">
        <v>4</v>
      </c>
      <c r="E12" s="30" t="n">
        <v>5</v>
      </c>
      <c r="F12" s="30" t="n">
        <v>4</v>
      </c>
      <c r="G12" s="30" t="n">
        <v>4</v>
      </c>
      <c r="H12" s="30" t="n">
        <v>4</v>
      </c>
      <c r="I12" s="30" t="n">
        <v>5</v>
      </c>
      <c r="J12" s="30" t="n">
        <v>5</v>
      </c>
      <c r="K12" s="30" t="n">
        <v>4</v>
      </c>
      <c r="L12" s="30" t="n">
        <v>3</v>
      </c>
      <c r="M12" s="30" t="n">
        <v>4</v>
      </c>
      <c r="N12" s="30" t="n">
        <v>3</v>
      </c>
      <c r="O12" s="30" t="n">
        <v>5</v>
      </c>
      <c r="P12" s="30" t="n">
        <v>5</v>
      </c>
      <c r="Q12" s="30" t="n"/>
      <c r="R12" s="30" t="n">
        <v>4</v>
      </c>
      <c r="S12" s="30" t="n">
        <v>5</v>
      </c>
      <c r="T12" s="30" t="n">
        <v>4</v>
      </c>
      <c r="U12" s="30" t="n">
        <v>5</v>
      </c>
      <c r="V12" s="30" t="n">
        <v>5</v>
      </c>
      <c r="W12" s="30" t="n">
        <v>4</v>
      </c>
      <c r="X12" s="30" t="n">
        <v>3</v>
      </c>
      <c r="Y12" s="30" t="n">
        <v>4</v>
      </c>
      <c r="Z12" s="30" t="n">
        <v>5</v>
      </c>
      <c r="AA12" s="30" t="n">
        <v>3</v>
      </c>
      <c r="AB12" s="30" t="n">
        <v>4</v>
      </c>
      <c r="AC12" s="30" t="n">
        <v>4</v>
      </c>
      <c r="AD12" s="30" t="n">
        <v>4</v>
      </c>
      <c r="AE12" s="30" t="n">
        <v>4</v>
      </c>
      <c r="AF12" s="30" t="n">
        <v>4</v>
      </c>
      <c r="AG12" s="30" t="n">
        <v>4</v>
      </c>
      <c r="AH12" s="30" t="n">
        <v>3</v>
      </c>
      <c r="AI12" s="30" t="n">
        <v>4</v>
      </c>
      <c r="AJ12" s="30" t="n">
        <v>4</v>
      </c>
      <c r="AK12" s="30" t="n">
        <v>5</v>
      </c>
      <c r="AL12" s="30" t="n">
        <v>3</v>
      </c>
      <c r="AM12" s="30" t="n">
        <v>3</v>
      </c>
      <c r="AN12" s="30" t="n">
        <v>4</v>
      </c>
      <c r="AO12" s="30" t="n"/>
      <c r="AP12" s="30" t="n">
        <v>5</v>
      </c>
      <c r="AQ12" s="30" t="n">
        <v>5</v>
      </c>
      <c r="AR12" s="30" t="n">
        <v>3</v>
      </c>
      <c r="AS12" s="30" t="n">
        <v>4</v>
      </c>
      <c r="AT12" s="30" t="n">
        <v>5</v>
      </c>
      <c r="AU12" s="30" t="n"/>
      <c r="AV12" s="30" t="n">
        <v>4</v>
      </c>
      <c r="AW12" s="30" t="n">
        <v>4</v>
      </c>
      <c r="AX12" s="30" t="n"/>
      <c r="AY12" s="30" t="n">
        <v>5</v>
      </c>
      <c r="AZ12" s="52" t="n">
        <v>5</v>
      </c>
      <c r="BA12" s="30" t="n">
        <v>5</v>
      </c>
      <c r="BB12" s="30" t="n">
        <v>5</v>
      </c>
      <c r="BC12" s="30" t="n">
        <v>5</v>
      </c>
      <c r="BD12" s="30" t="n"/>
      <c r="BE12" s="30" t="n">
        <v>5</v>
      </c>
      <c r="BF12" s="30" t="n">
        <v>5</v>
      </c>
      <c r="BG12" s="30" t="n">
        <v>5</v>
      </c>
      <c r="BH12" s="30" t="n">
        <v>5</v>
      </c>
      <c r="BI12" s="30" t="inlineStr">
        <is>
          <t>зачет</t>
        </is>
      </c>
      <c r="BJ12" s="30" t="n">
        <v>5</v>
      </c>
      <c r="BK12" s="30" t="n"/>
      <c r="BL12" s="52" t="n">
        <v>5</v>
      </c>
      <c r="BM12" s="30" t="n">
        <v>5</v>
      </c>
      <c r="BN12" s="30" t="n">
        <v>3</v>
      </c>
      <c r="BO12" s="30" t="n">
        <v>5</v>
      </c>
      <c r="BP12" s="30" t="inlineStr">
        <is>
          <t>4.275</t>
        </is>
      </c>
      <c r="BQ12" s="30" t="n"/>
      <c r="BR12" s="30" t="n"/>
      <c r="BS12" s="30" t="n">
        <v>3</v>
      </c>
      <c r="BT12" s="30" t="n"/>
      <c r="BU12" s="153" t="n">
        <v>4.215384615384616</v>
      </c>
      <c r="BV12" s="74" t="n">
        <v>0</v>
      </c>
      <c r="BW12" s="75" t="n">
        <v>0</v>
      </c>
      <c r="BX12" s="75" t="n">
        <v>0</v>
      </c>
      <c r="BY12" s="35" t="n"/>
      <c r="BZ12" s="132" t="inlineStr">
        <is>
          <t>Разработка предложений по применению полярных кодов с целью повышения помехоустойчивости системы военной связи</t>
        </is>
      </c>
      <c r="CA12" s="37" t="n">
        <v>35700</v>
      </c>
      <c r="CB12" s="38" t="n"/>
      <c r="CC12" s="39" t="n"/>
      <c r="CD12" s="40" t="n"/>
      <c r="CE12" s="41" t="n"/>
    </row>
    <row customHeight="1" ht="42" r="13">
      <c r="A13" s="28" t="n">
        <v>8</v>
      </c>
      <c r="B13" s="83" t="inlineStr">
        <is>
          <t>Жданов Павел Тимофеевич</t>
        </is>
      </c>
      <c r="C13" s="30" t="n">
        <v>4</v>
      </c>
      <c r="D13" s="30" t="n">
        <v>4</v>
      </c>
      <c r="E13" s="30" t="n">
        <v>5</v>
      </c>
      <c r="F13" s="30" t="n">
        <v>4</v>
      </c>
      <c r="G13" s="30" t="n">
        <v>4</v>
      </c>
      <c r="H13" s="30" t="n">
        <v>5</v>
      </c>
      <c r="I13" s="30" t="n">
        <v>5</v>
      </c>
      <c r="J13" s="30" t="n">
        <v>5</v>
      </c>
      <c r="K13" s="30" t="n">
        <v>4</v>
      </c>
      <c r="L13" s="30" t="n">
        <v>3</v>
      </c>
      <c r="M13" s="30" t="n">
        <v>4</v>
      </c>
      <c r="N13" s="30" t="n">
        <v>4</v>
      </c>
      <c r="O13" s="30" t="n">
        <v>3</v>
      </c>
      <c r="P13" s="47" t="n">
        <v>4</v>
      </c>
      <c r="Q13" s="30" t="n"/>
      <c r="R13" s="30" t="n">
        <v>4</v>
      </c>
      <c r="S13" s="30" t="n">
        <v>4</v>
      </c>
      <c r="T13" s="30" t="n">
        <v>4</v>
      </c>
      <c r="U13" s="30" t="n">
        <v>4</v>
      </c>
      <c r="V13" s="30" t="n">
        <v>5</v>
      </c>
      <c r="W13" s="30" t="n">
        <v>4</v>
      </c>
      <c r="X13" s="30" t="n">
        <v>5</v>
      </c>
      <c r="Y13" s="30" t="n">
        <v>4</v>
      </c>
      <c r="Z13" s="30" t="n">
        <v>4</v>
      </c>
      <c r="AA13" s="30" t="n">
        <v>4</v>
      </c>
      <c r="AB13" s="30" t="n">
        <v>4</v>
      </c>
      <c r="AC13" s="30" t="n">
        <v>4</v>
      </c>
      <c r="AD13" s="30" t="n">
        <v>4</v>
      </c>
      <c r="AE13" s="30" t="n">
        <v>4</v>
      </c>
      <c r="AF13" s="30" t="n">
        <v>3</v>
      </c>
      <c r="AG13" s="30" t="n">
        <v>4</v>
      </c>
      <c r="AH13" s="30" t="n">
        <v>3</v>
      </c>
      <c r="AI13" s="30" t="n">
        <v>4</v>
      </c>
      <c r="AJ13" s="30" t="n">
        <v>4</v>
      </c>
      <c r="AK13" s="30" t="n">
        <v>5</v>
      </c>
      <c r="AL13" s="30" t="n">
        <v>3</v>
      </c>
      <c r="AM13" s="30" t="n">
        <v>3</v>
      </c>
      <c r="AN13" s="30" t="n">
        <v>5</v>
      </c>
      <c r="AO13" s="30" t="n"/>
      <c r="AP13" s="30" t="n">
        <v>5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/>
      <c r="AV13" s="30" t="n">
        <v>4</v>
      </c>
      <c r="AW13" s="30" t="n">
        <v>5</v>
      </c>
      <c r="AX13" s="30" t="n"/>
      <c r="AY13" s="30" t="n">
        <v>5</v>
      </c>
      <c r="AZ13" s="52" t="n">
        <v>5</v>
      </c>
      <c r="BA13" s="30" t="n">
        <v>5</v>
      </c>
      <c r="BB13" s="30" t="n">
        <v>5</v>
      </c>
      <c r="BC13" s="30" t="n">
        <v>5</v>
      </c>
      <c r="BD13" s="30" t="n"/>
      <c r="BE13" s="30" t="n">
        <v>5</v>
      </c>
      <c r="BF13" s="30" t="n">
        <v>5</v>
      </c>
      <c r="BG13" s="30" t="n">
        <v>5</v>
      </c>
      <c r="BH13" s="30" t="n">
        <v>5</v>
      </c>
      <c r="BI13" s="30" t="inlineStr">
        <is>
          <t>зачет</t>
        </is>
      </c>
      <c r="BJ13" s="30" t="n">
        <v>5</v>
      </c>
      <c r="BK13" s="30" t="n"/>
      <c r="BL13" s="52" t="n">
        <v>5</v>
      </c>
      <c r="BM13" s="30" t="n">
        <v>4</v>
      </c>
      <c r="BN13" s="30" t="n">
        <v>4</v>
      </c>
      <c r="BO13" s="30" t="n">
        <v>4</v>
      </c>
      <c r="BP13" s="30" t="inlineStr">
        <is>
          <t>4.258</t>
        </is>
      </c>
      <c r="BQ13" s="30" t="n"/>
      <c r="BR13" s="30" t="n"/>
      <c r="BS13" s="30" t="n">
        <v>5</v>
      </c>
      <c r="BT13" s="30" t="n"/>
      <c r="BU13" s="153" t="n">
        <v>4.230769230769231</v>
      </c>
      <c r="BV13" s="74" t="n">
        <v>0</v>
      </c>
      <c r="BW13" s="75" t="n">
        <v>0</v>
      </c>
      <c r="BX13" s="75" t="n">
        <v>0</v>
      </c>
      <c r="BY13" s="35" t="n"/>
      <c r="BZ13" s="128" t="inlineStr">
        <is>
          <t>Разработка методики формирования матрицы цифровых каналов и трактов транспортной сети связи специального назначения</t>
        </is>
      </c>
      <c r="CA13" s="37" t="n">
        <v>35385</v>
      </c>
      <c r="CB13" s="38" t="n"/>
      <c r="CC13" s="39" t="n"/>
      <c r="CD13" s="40" t="n"/>
      <c r="CE13" s="41" t="n"/>
    </row>
    <row customFormat="1" customHeight="1" ht="42" r="14" s="51">
      <c r="A14" s="28" t="n">
        <v>9</v>
      </c>
      <c r="B14" s="83" t="inlineStr">
        <is>
          <t>Кикенин Василий Алексеевич</t>
        </is>
      </c>
      <c r="C14" s="30" t="n">
        <v>4</v>
      </c>
      <c r="D14" s="30" t="n">
        <v>5</v>
      </c>
      <c r="E14" s="30" t="n">
        <v>5</v>
      </c>
      <c r="F14" s="30" t="n">
        <v>4</v>
      </c>
      <c r="G14" s="30" t="n">
        <v>5</v>
      </c>
      <c r="H14" s="30" t="n">
        <v>4</v>
      </c>
      <c r="I14" s="30" t="n">
        <v>5</v>
      </c>
      <c r="J14" s="30" t="n">
        <v>5</v>
      </c>
      <c r="K14" s="30" t="n">
        <v>4</v>
      </c>
      <c r="L14" s="30" t="n">
        <v>3</v>
      </c>
      <c r="M14" s="30" t="n">
        <v>3</v>
      </c>
      <c r="N14" s="30" t="n">
        <v>3</v>
      </c>
      <c r="O14" s="30" t="n">
        <v>5</v>
      </c>
      <c r="P14" s="47" t="n">
        <v>5</v>
      </c>
      <c r="Q14" s="30" t="n"/>
      <c r="R14" s="30" t="n">
        <v>4</v>
      </c>
      <c r="S14" s="30" t="n">
        <v>5</v>
      </c>
      <c r="T14" s="30" t="n">
        <v>4</v>
      </c>
      <c r="U14" s="30" t="n">
        <v>4</v>
      </c>
      <c r="V14" s="30" t="n">
        <v>5</v>
      </c>
      <c r="W14" s="30" t="n">
        <v>4</v>
      </c>
      <c r="X14" s="30" t="n">
        <v>4</v>
      </c>
      <c r="Y14" s="30" t="n">
        <v>4</v>
      </c>
      <c r="Z14" s="30" t="n">
        <v>5</v>
      </c>
      <c r="AA14" s="30" t="n">
        <v>5</v>
      </c>
      <c r="AB14" s="30" t="n">
        <v>4</v>
      </c>
      <c r="AC14" s="30" t="n">
        <v>5</v>
      </c>
      <c r="AD14" s="30" t="n">
        <v>5</v>
      </c>
      <c r="AE14" s="30" t="n">
        <v>3</v>
      </c>
      <c r="AF14" s="30" t="n">
        <v>4</v>
      </c>
      <c r="AG14" s="30" t="n">
        <v>4</v>
      </c>
      <c r="AH14" s="30" t="n">
        <v>3</v>
      </c>
      <c r="AI14" s="30" t="n">
        <v>3</v>
      </c>
      <c r="AJ14" s="30" t="n">
        <v>4</v>
      </c>
      <c r="AK14" s="30" t="n">
        <v>5</v>
      </c>
      <c r="AL14" s="30" t="n">
        <v>4</v>
      </c>
      <c r="AM14" s="30" t="n">
        <v>4</v>
      </c>
      <c r="AN14" s="30" t="n">
        <v>4</v>
      </c>
      <c r="AO14" s="30" t="n"/>
      <c r="AP14" s="30" t="n">
        <v>5</v>
      </c>
      <c r="AQ14" s="30" t="n">
        <v>4</v>
      </c>
      <c r="AR14" s="30" t="n">
        <v>4</v>
      </c>
      <c r="AS14" s="30" t="n">
        <v>4</v>
      </c>
      <c r="AT14" s="30" t="n">
        <v>4</v>
      </c>
      <c r="AU14" s="30" t="n"/>
      <c r="AV14" s="30" t="n">
        <v>5</v>
      </c>
      <c r="AW14" s="30" t="n">
        <v>5</v>
      </c>
      <c r="AX14" s="30" t="n"/>
      <c r="AY14" s="30" t="n">
        <v>5</v>
      </c>
      <c r="AZ14" s="52" t="n">
        <v>5</v>
      </c>
      <c r="BA14" s="30" t="n">
        <v>4</v>
      </c>
      <c r="BB14" s="30" t="n">
        <v>5</v>
      </c>
      <c r="BC14" s="30" t="n">
        <v>5</v>
      </c>
      <c r="BD14" s="30" t="n"/>
      <c r="BE14" s="30" t="n">
        <v>5</v>
      </c>
      <c r="BF14" s="30" t="n">
        <v>5</v>
      </c>
      <c r="BG14" s="30" t="n">
        <v>5</v>
      </c>
      <c r="BH14" s="30" t="n">
        <v>5</v>
      </c>
      <c r="BI14" s="30" t="inlineStr">
        <is>
          <t>зачет</t>
        </is>
      </c>
      <c r="BJ14" s="30" t="n">
        <v>4</v>
      </c>
      <c r="BK14" s="30" t="n"/>
      <c r="BL14" s="52" t="n">
        <v>4</v>
      </c>
      <c r="BM14" s="30" t="n">
        <v>4</v>
      </c>
      <c r="BN14" s="30" t="n">
        <v>3</v>
      </c>
      <c r="BO14" s="30" t="n">
        <v>4</v>
      </c>
      <c r="BP14" s="48" t="inlineStr">
        <is>
          <t>4.310</t>
        </is>
      </c>
      <c r="BQ14" s="48" t="n"/>
      <c r="BR14" s="48" t="n"/>
      <c r="BS14" s="30" t="n">
        <v>4</v>
      </c>
      <c r="BT14" s="30" t="n"/>
      <c r="BU14" s="153" t="n">
        <v>4.261538461538461</v>
      </c>
      <c r="BV14" s="74" t="n">
        <v>0</v>
      </c>
      <c r="BW14" s="75" t="n">
        <v>0</v>
      </c>
      <c r="BX14" s="75" t="n">
        <v>0</v>
      </c>
      <c r="BY14" s="48" t="n"/>
      <c r="BZ14" s="130" t="inlineStr">
        <is>
          <t>Формирование структуры полевого волоконно-оптического линейного тракта</t>
        </is>
      </c>
      <c r="CA14" s="37" t="n">
        <v>35405</v>
      </c>
      <c r="CB14" s="50" t="n"/>
      <c r="CC14" s="48" t="n"/>
      <c r="CD14" s="48" t="n"/>
      <c r="CE14" s="48" t="n"/>
    </row>
    <row customFormat="1" customHeight="1" ht="63" r="15" s="51">
      <c r="A15" s="28" t="n">
        <v>10</v>
      </c>
      <c r="B15" s="83" t="inlineStr">
        <is>
          <t>Козулин Антон Викторович</t>
        </is>
      </c>
      <c r="C15" s="30" t="n">
        <v>4</v>
      </c>
      <c r="D15" s="30" t="n">
        <v>5</v>
      </c>
      <c r="E15" s="30" t="n">
        <v>5</v>
      </c>
      <c r="F15" s="30" t="n">
        <v>4</v>
      </c>
      <c r="G15" s="30" t="n">
        <v>5</v>
      </c>
      <c r="H15" s="30" t="n">
        <v>5</v>
      </c>
      <c r="I15" s="30" t="n">
        <v>5</v>
      </c>
      <c r="J15" s="30" t="n">
        <v>4</v>
      </c>
      <c r="K15" s="30" t="n">
        <v>3</v>
      </c>
      <c r="L15" s="30" t="n">
        <v>3</v>
      </c>
      <c r="M15" s="30" t="n">
        <v>4</v>
      </c>
      <c r="N15" s="30" t="n">
        <v>4</v>
      </c>
      <c r="O15" s="30" t="n">
        <v>4</v>
      </c>
      <c r="P15" s="47" t="n">
        <v>4</v>
      </c>
      <c r="Q15" s="30" t="n"/>
      <c r="R15" s="30" t="n">
        <v>4</v>
      </c>
      <c r="S15" s="30" t="n">
        <v>4</v>
      </c>
      <c r="T15" s="30" t="n">
        <v>3</v>
      </c>
      <c r="U15" s="30" t="n">
        <v>4</v>
      </c>
      <c r="V15" s="30" t="n">
        <v>5</v>
      </c>
      <c r="W15" s="30" t="n">
        <v>5</v>
      </c>
      <c r="X15" s="30" t="n">
        <v>4</v>
      </c>
      <c r="Y15" s="30" t="n">
        <v>4</v>
      </c>
      <c r="Z15" s="30" t="n">
        <v>4</v>
      </c>
      <c r="AA15" s="30" t="n">
        <v>3</v>
      </c>
      <c r="AB15" s="30" t="n">
        <v>4</v>
      </c>
      <c r="AC15" s="30" t="n">
        <v>5</v>
      </c>
      <c r="AD15" s="30" t="n">
        <v>4</v>
      </c>
      <c r="AE15" s="30" t="n">
        <v>3</v>
      </c>
      <c r="AF15" s="30" t="n">
        <v>3</v>
      </c>
      <c r="AG15" s="30" t="n">
        <v>4</v>
      </c>
      <c r="AH15" s="30" t="n">
        <v>4</v>
      </c>
      <c r="AI15" s="30" t="n">
        <v>4</v>
      </c>
      <c r="AJ15" s="30" t="n">
        <v>3</v>
      </c>
      <c r="AK15" s="30" t="n">
        <v>5</v>
      </c>
      <c r="AL15" s="30" t="n">
        <v>4</v>
      </c>
      <c r="AM15" s="30" t="n">
        <v>4</v>
      </c>
      <c r="AN15" s="30" t="n">
        <v>4</v>
      </c>
      <c r="AO15" s="30" t="n"/>
      <c r="AP15" s="30" t="n">
        <v>5</v>
      </c>
      <c r="AQ15" s="30" t="n">
        <v>5</v>
      </c>
      <c r="AR15" s="30" t="n">
        <v>4</v>
      </c>
      <c r="AS15" s="30" t="n">
        <v>5</v>
      </c>
      <c r="AT15" s="30" t="n">
        <v>5</v>
      </c>
      <c r="AU15" s="30" t="n"/>
      <c r="AV15" s="30" t="n">
        <v>4</v>
      </c>
      <c r="AW15" s="30" t="n">
        <v>5</v>
      </c>
      <c r="AX15" s="30" t="n"/>
      <c r="AY15" s="30" t="n">
        <v>5</v>
      </c>
      <c r="AZ15" s="52" t="n">
        <v>5</v>
      </c>
      <c r="BA15" s="30" t="n">
        <v>5</v>
      </c>
      <c r="BB15" s="30" t="n">
        <v>5</v>
      </c>
      <c r="BC15" s="30" t="n">
        <v>4</v>
      </c>
      <c r="BD15" s="30" t="n"/>
      <c r="BE15" s="30" t="n">
        <v>5</v>
      </c>
      <c r="BF15" s="30" t="n">
        <v>5</v>
      </c>
      <c r="BG15" s="30" t="n">
        <v>5</v>
      </c>
      <c r="BH15" s="30" t="n">
        <v>5</v>
      </c>
      <c r="BI15" s="30" t="inlineStr">
        <is>
          <t>зачет</t>
        </is>
      </c>
      <c r="BJ15" s="30" t="n">
        <v>5</v>
      </c>
      <c r="BK15" s="30" t="n"/>
      <c r="BL15" s="52" t="n">
        <v>5</v>
      </c>
      <c r="BM15" s="30" t="n">
        <v>4</v>
      </c>
      <c r="BN15" s="30" t="n">
        <v>4</v>
      </c>
      <c r="BO15" s="30" t="n">
        <v>5</v>
      </c>
      <c r="BP15" s="48" t="inlineStr">
        <is>
          <t>4.310</t>
        </is>
      </c>
      <c r="BQ15" s="48" t="n"/>
      <c r="BR15" s="48" t="n"/>
      <c r="BS15" s="30" t="n">
        <v>4</v>
      </c>
      <c r="BT15" s="30" t="n"/>
      <c r="BU15" s="153" t="n">
        <v>4.292307692307692</v>
      </c>
      <c r="BV15" s="74" t="n">
        <v>0</v>
      </c>
      <c r="BW15" s="75" t="n">
        <v>0</v>
      </c>
      <c r="BX15" s="75" t="n">
        <v>0</v>
      </c>
      <c r="BY15" s="48" t="n"/>
      <c r="BZ15" s="155" t="inlineStr">
        <is>
          <t>Предложения по формированию учебных пособий, наглядных материалов и компьютерных программ по подготовке специалистов П-230Т</t>
        </is>
      </c>
      <c r="CA15" s="37" t="n">
        <v>35025</v>
      </c>
      <c r="CB15" s="50" t="n"/>
      <c r="CC15" s="48" t="n"/>
      <c r="CD15" s="48" t="n"/>
      <c r="CE15" s="48" t="n"/>
    </row>
    <row customFormat="1" customHeight="1" ht="42" r="16" s="51">
      <c r="A16" s="28" t="n">
        <v>11</v>
      </c>
      <c r="B16" s="83" t="inlineStr">
        <is>
          <t>Крестьянкин Илья Дмитриевич</t>
        </is>
      </c>
      <c r="C16" s="30" t="n">
        <v>5</v>
      </c>
      <c r="D16" s="30" t="n">
        <v>4</v>
      </c>
      <c r="E16" s="30" t="n">
        <v>5</v>
      </c>
      <c r="F16" s="30" t="n">
        <v>5</v>
      </c>
      <c r="G16" s="30" t="n">
        <v>4</v>
      </c>
      <c r="H16" s="30" t="n">
        <v>4</v>
      </c>
      <c r="I16" s="30" t="n">
        <v>5</v>
      </c>
      <c r="J16" s="30" t="n">
        <v>5</v>
      </c>
      <c r="K16" s="30" t="n">
        <v>4</v>
      </c>
      <c r="L16" s="30" t="n">
        <v>3</v>
      </c>
      <c r="M16" s="30" t="n">
        <v>4</v>
      </c>
      <c r="N16" s="30" t="n">
        <v>4</v>
      </c>
      <c r="O16" s="30" t="n">
        <v>5</v>
      </c>
      <c r="P16" s="47" t="n">
        <v>3</v>
      </c>
      <c r="Q16" s="30" t="n"/>
      <c r="R16" s="30" t="n">
        <v>3</v>
      </c>
      <c r="S16" s="30" t="n">
        <v>4</v>
      </c>
      <c r="T16" s="30" t="n">
        <v>4</v>
      </c>
      <c r="U16" s="30" t="n">
        <v>3</v>
      </c>
      <c r="V16" s="30" t="n">
        <v>5</v>
      </c>
      <c r="W16" s="30" t="n">
        <v>4</v>
      </c>
      <c r="X16" s="30" t="n">
        <v>5</v>
      </c>
      <c r="Y16" s="30" t="n">
        <v>4</v>
      </c>
      <c r="Z16" s="30" t="n">
        <v>5</v>
      </c>
      <c r="AA16" s="30" t="n">
        <v>3</v>
      </c>
      <c r="AB16" s="30" t="n">
        <v>4</v>
      </c>
      <c r="AC16" s="30" t="n">
        <v>5</v>
      </c>
      <c r="AD16" s="30" t="n">
        <v>4</v>
      </c>
      <c r="AE16" s="30" t="n">
        <v>3</v>
      </c>
      <c r="AF16" s="30" t="n">
        <v>4</v>
      </c>
      <c r="AG16" s="30" t="n">
        <v>4</v>
      </c>
      <c r="AH16" s="30" t="n">
        <v>4</v>
      </c>
      <c r="AI16" s="30" t="n">
        <v>4</v>
      </c>
      <c r="AJ16" s="30" t="n">
        <v>4</v>
      </c>
      <c r="AK16" s="30" t="n">
        <v>5</v>
      </c>
      <c r="AL16" s="30" t="n">
        <v>4</v>
      </c>
      <c r="AM16" s="30" t="n">
        <v>4</v>
      </c>
      <c r="AN16" s="30" t="n">
        <v>5</v>
      </c>
      <c r="AO16" s="30" t="n"/>
      <c r="AP16" s="30" t="n">
        <v>5</v>
      </c>
      <c r="AQ16" s="30" t="n">
        <v>5</v>
      </c>
      <c r="AR16" s="30" t="n">
        <v>5</v>
      </c>
      <c r="AS16" s="30" t="n">
        <v>5</v>
      </c>
      <c r="AT16" s="30" t="n">
        <v>5</v>
      </c>
      <c r="AU16" s="30" t="n"/>
      <c r="AV16" s="30" t="n">
        <v>4</v>
      </c>
      <c r="AW16" s="30" t="n">
        <v>5</v>
      </c>
      <c r="AX16" s="30" t="n"/>
      <c r="AY16" s="30" t="n">
        <v>5</v>
      </c>
      <c r="AZ16" s="52" t="n">
        <v>5</v>
      </c>
      <c r="BA16" s="30" t="n">
        <v>5</v>
      </c>
      <c r="BB16" s="30" t="n">
        <v>5</v>
      </c>
      <c r="BC16" s="30" t="n">
        <v>5</v>
      </c>
      <c r="BD16" s="30" t="n"/>
      <c r="BE16" s="30" t="n">
        <v>5</v>
      </c>
      <c r="BF16" s="30" t="n">
        <v>5</v>
      </c>
      <c r="BG16" s="30" t="n">
        <v>5</v>
      </c>
      <c r="BH16" s="30" t="n">
        <v>5</v>
      </c>
      <c r="BI16" s="30" t="inlineStr">
        <is>
          <t>зачет</t>
        </is>
      </c>
      <c r="BJ16" s="30" t="n">
        <v>5</v>
      </c>
      <c r="BK16" s="30" t="n"/>
      <c r="BL16" s="52" t="n">
        <v>4</v>
      </c>
      <c r="BM16" s="30" t="n">
        <v>3</v>
      </c>
      <c r="BN16" s="30" t="n">
        <v>3</v>
      </c>
      <c r="BO16" s="30" t="n">
        <v>5</v>
      </c>
      <c r="BP16" s="48" t="inlineStr">
        <is>
          <t>4.362</t>
        </is>
      </c>
      <c r="BQ16" s="48" t="n"/>
      <c r="BR16" s="48" t="n"/>
      <c r="BS16" s="30" t="n">
        <v>5</v>
      </c>
      <c r="BT16" s="30" t="n"/>
      <c r="BU16" s="153" t="n">
        <v>4.353846153846153</v>
      </c>
      <c r="BV16" s="74" t="n">
        <v>0</v>
      </c>
      <c r="BW16" s="75" t="n">
        <v>0</v>
      </c>
      <c r="BX16" s="75" t="n">
        <v>0</v>
      </c>
      <c r="BY16" s="48" t="n"/>
      <c r="BZ16" s="128" t="inlineStr">
        <is>
          <t>Разработка электронного тренажера «Работа на аппаратуре волоконно-оптической системы передачи»</t>
        </is>
      </c>
      <c r="CA16" s="37" t="n">
        <v>35654</v>
      </c>
      <c r="CB16" s="50" t="n"/>
      <c r="CC16" s="48" t="n"/>
      <c r="CD16" s="48" t="n"/>
      <c r="CE16" s="48" t="n"/>
    </row>
    <row customFormat="1" customHeight="1" ht="42" r="17" s="51">
      <c r="A17" s="28" t="n">
        <v>12</v>
      </c>
      <c r="B17" s="83" t="inlineStr">
        <is>
          <t>Куликов Сергей Романович</t>
        </is>
      </c>
      <c r="C17" s="30" t="n">
        <v>4</v>
      </c>
      <c r="D17" s="30" t="n">
        <v>4</v>
      </c>
      <c r="E17" s="30" t="n">
        <v>4</v>
      </c>
      <c r="F17" s="30" t="n">
        <v>4</v>
      </c>
      <c r="G17" s="30" t="n">
        <v>4</v>
      </c>
      <c r="H17" s="30" t="n">
        <v>3</v>
      </c>
      <c r="I17" s="30" t="n">
        <v>5</v>
      </c>
      <c r="J17" s="30" t="n">
        <v>4</v>
      </c>
      <c r="K17" s="30" t="n">
        <v>4</v>
      </c>
      <c r="L17" s="30" t="n">
        <v>3</v>
      </c>
      <c r="M17" s="30" t="n">
        <v>3</v>
      </c>
      <c r="N17" s="30" t="n">
        <v>4</v>
      </c>
      <c r="O17" s="30" t="n">
        <v>3</v>
      </c>
      <c r="P17" s="30" t="n">
        <v>3</v>
      </c>
      <c r="Q17" s="30" t="n"/>
      <c r="R17" s="30" t="n">
        <v>4</v>
      </c>
      <c r="S17" s="30" t="n">
        <v>4</v>
      </c>
      <c r="T17" s="30" t="n">
        <v>3</v>
      </c>
      <c r="U17" s="30" t="n">
        <v>3</v>
      </c>
      <c r="V17" s="30" t="n">
        <v>4</v>
      </c>
      <c r="W17" s="30" t="n">
        <v>4</v>
      </c>
      <c r="X17" s="30" t="n">
        <v>4</v>
      </c>
      <c r="Y17" s="30" t="n">
        <v>5</v>
      </c>
      <c r="Z17" s="30" t="n">
        <v>4</v>
      </c>
      <c r="AA17" s="30" t="n">
        <v>3</v>
      </c>
      <c r="AB17" s="30" t="n">
        <v>3</v>
      </c>
      <c r="AC17" s="30" t="n">
        <v>4</v>
      </c>
      <c r="AD17" s="30" t="n">
        <v>4</v>
      </c>
      <c r="AE17" s="30" t="n">
        <v>3</v>
      </c>
      <c r="AF17" s="30" t="n">
        <v>4</v>
      </c>
      <c r="AG17" s="30" t="n">
        <v>3</v>
      </c>
      <c r="AH17" s="30" t="n">
        <v>3</v>
      </c>
      <c r="AI17" s="30" t="n">
        <v>3</v>
      </c>
      <c r="AJ17" s="30" t="n">
        <v>4</v>
      </c>
      <c r="AK17" s="30" t="n">
        <v>4</v>
      </c>
      <c r="AL17" s="30" t="n">
        <v>3</v>
      </c>
      <c r="AM17" s="30" t="n">
        <v>4</v>
      </c>
      <c r="AN17" s="30" t="n">
        <v>4</v>
      </c>
      <c r="AO17" s="30" t="n"/>
      <c r="AP17" s="30" t="n">
        <v>4</v>
      </c>
      <c r="AQ17" s="30" t="n">
        <v>4</v>
      </c>
      <c r="AR17" s="30" t="n">
        <v>3</v>
      </c>
      <c r="AS17" s="30" t="n">
        <v>5</v>
      </c>
      <c r="AT17" s="30" t="n">
        <v>4</v>
      </c>
      <c r="AU17" s="30" t="n"/>
      <c r="AV17" s="30" t="n">
        <v>3</v>
      </c>
      <c r="AW17" s="30" t="n">
        <v>4</v>
      </c>
      <c r="AX17" s="30" t="n"/>
      <c r="AY17" s="30" t="n">
        <v>5</v>
      </c>
      <c r="AZ17" s="52" t="n">
        <v>4</v>
      </c>
      <c r="BA17" s="30" t="n">
        <v>4</v>
      </c>
      <c r="BB17" s="30" t="n">
        <v>5</v>
      </c>
      <c r="BC17" s="30" t="n">
        <v>4</v>
      </c>
      <c r="BD17" s="30" t="n"/>
      <c r="BE17" s="30" t="n">
        <v>5</v>
      </c>
      <c r="BF17" s="30" t="n">
        <v>5</v>
      </c>
      <c r="BG17" s="30" t="n">
        <v>5</v>
      </c>
      <c r="BH17" s="30" t="n">
        <v>5</v>
      </c>
      <c r="BI17" s="30" t="inlineStr">
        <is>
          <t>зачет</t>
        </is>
      </c>
      <c r="BJ17" s="30" t="n">
        <v>5</v>
      </c>
      <c r="BK17" s="30" t="n"/>
      <c r="BL17" s="52" t="n">
        <v>4</v>
      </c>
      <c r="BM17" s="30" t="n">
        <v>3</v>
      </c>
      <c r="BN17" s="30" t="n">
        <v>3</v>
      </c>
      <c r="BO17" s="30" t="n">
        <v>4</v>
      </c>
      <c r="BP17" s="48" t="inlineStr">
        <is>
          <t>3.862</t>
        </is>
      </c>
      <c r="BQ17" s="48" t="n"/>
      <c r="BR17" s="48" t="n"/>
      <c r="BS17" s="30" t="n">
        <v>3</v>
      </c>
      <c r="BT17" s="30" t="n"/>
      <c r="BU17" s="153" t="n">
        <v>3.861538461538462</v>
      </c>
      <c r="BV17" s="74" t="n">
        <v>0</v>
      </c>
      <c r="BW17" s="75" t="n">
        <v>0</v>
      </c>
      <c r="BX17" s="75" t="n">
        <v>0</v>
      </c>
      <c r="BY17" s="48" t="n"/>
      <c r="BZ17" s="128" t="inlineStr">
        <is>
          <t>Разработка методики проектирования волоконно-оптической линии связи военного назначения</t>
        </is>
      </c>
      <c r="CA17" s="37" t="n">
        <v>35522</v>
      </c>
      <c r="CB17" s="50" t="n"/>
      <c r="CC17" s="48" t="n"/>
      <c r="CD17" s="48" t="n"/>
      <c r="CE17" s="48" t="n"/>
    </row>
    <row customFormat="1" customHeight="1" ht="42" r="18" s="51">
      <c r="A18" s="28" t="n">
        <v>13</v>
      </c>
      <c r="B18" s="83" t="inlineStr">
        <is>
          <t>Лим Александр Павлович</t>
        </is>
      </c>
      <c r="C18" s="30" t="n">
        <v>4</v>
      </c>
      <c r="D18" s="30" t="n">
        <v>4</v>
      </c>
      <c r="E18" s="30" t="n">
        <v>4</v>
      </c>
      <c r="F18" s="30" t="n">
        <v>4</v>
      </c>
      <c r="G18" s="30" t="n">
        <v>5</v>
      </c>
      <c r="H18" s="30" t="n">
        <v>5</v>
      </c>
      <c r="I18" s="30" t="n">
        <v>5</v>
      </c>
      <c r="J18" s="30" t="n">
        <v>5</v>
      </c>
      <c r="K18" s="30" t="n">
        <v>4</v>
      </c>
      <c r="L18" s="30" t="n">
        <v>3</v>
      </c>
      <c r="M18" s="30" t="n">
        <v>4</v>
      </c>
      <c r="N18" s="30" t="n">
        <v>5</v>
      </c>
      <c r="O18" s="30" t="n">
        <v>5</v>
      </c>
      <c r="P18" s="47" t="n">
        <v>5</v>
      </c>
      <c r="Q18" s="30" t="n"/>
      <c r="R18" s="30" t="n">
        <v>4</v>
      </c>
      <c r="S18" s="30" t="n">
        <v>4</v>
      </c>
      <c r="T18" s="30" t="n">
        <v>3</v>
      </c>
      <c r="U18" s="30" t="n">
        <v>4</v>
      </c>
      <c r="V18" s="30" t="n">
        <v>5</v>
      </c>
      <c r="W18" s="30" t="n">
        <v>4</v>
      </c>
      <c r="X18" s="30" t="n">
        <v>5</v>
      </c>
      <c r="Y18" s="30" t="n">
        <v>5</v>
      </c>
      <c r="Z18" s="30" t="n">
        <v>5</v>
      </c>
      <c r="AA18" s="30" t="n">
        <v>4</v>
      </c>
      <c r="AB18" s="30" t="n">
        <v>5</v>
      </c>
      <c r="AC18" s="30" t="n">
        <v>4</v>
      </c>
      <c r="AD18" s="30" t="n">
        <v>4</v>
      </c>
      <c r="AE18" s="30" t="n">
        <v>5</v>
      </c>
      <c r="AF18" s="30" t="n">
        <v>5</v>
      </c>
      <c r="AG18" s="30" t="n">
        <v>5</v>
      </c>
      <c r="AH18" s="30" t="n">
        <v>5</v>
      </c>
      <c r="AI18" s="30" t="n">
        <v>3</v>
      </c>
      <c r="AJ18" s="30" t="n">
        <v>5</v>
      </c>
      <c r="AK18" s="30" t="n">
        <v>5</v>
      </c>
      <c r="AL18" s="30" t="n">
        <v>3</v>
      </c>
      <c r="AM18" s="30" t="n">
        <v>3</v>
      </c>
      <c r="AN18" s="30" t="n">
        <v>5</v>
      </c>
      <c r="AO18" s="30" t="n"/>
      <c r="AP18" s="30" t="n">
        <v>5</v>
      </c>
      <c r="AQ18" s="30" t="n">
        <v>5</v>
      </c>
      <c r="AR18" s="30" t="n">
        <v>4</v>
      </c>
      <c r="AS18" s="30" t="n">
        <v>5</v>
      </c>
      <c r="AT18" s="30" t="n">
        <v>5</v>
      </c>
      <c r="AU18" s="30" t="n"/>
      <c r="AV18" s="30" t="n">
        <v>5</v>
      </c>
      <c r="AW18" s="30" t="n">
        <v>5</v>
      </c>
      <c r="AX18" s="30" t="n"/>
      <c r="AY18" s="30" t="n">
        <v>5</v>
      </c>
      <c r="AZ18" s="52" t="n">
        <v>5</v>
      </c>
      <c r="BA18" s="30" t="n">
        <v>5</v>
      </c>
      <c r="BB18" s="30" t="n">
        <v>5</v>
      </c>
      <c r="BC18" s="30" t="n">
        <v>5</v>
      </c>
      <c r="BD18" s="30" t="n"/>
      <c r="BE18" s="30" t="n">
        <v>5</v>
      </c>
      <c r="BF18" s="30" t="n">
        <v>5</v>
      </c>
      <c r="BG18" s="30" t="n">
        <v>5</v>
      </c>
      <c r="BH18" s="30" t="n">
        <v>5</v>
      </c>
      <c r="BI18" s="30" t="inlineStr">
        <is>
          <t>зачет</t>
        </is>
      </c>
      <c r="BJ18" s="30" t="n">
        <v>5</v>
      </c>
      <c r="BK18" s="30" t="n"/>
      <c r="BL18" s="52" t="n">
        <v>5</v>
      </c>
      <c r="BM18" s="30" t="n">
        <v>4</v>
      </c>
      <c r="BN18" s="30" t="n">
        <v>4</v>
      </c>
      <c r="BO18" s="30" t="n">
        <v>5</v>
      </c>
      <c r="BP18" s="48" t="inlineStr">
        <is>
          <t>4.551</t>
        </is>
      </c>
      <c r="BQ18" s="48" t="n"/>
      <c r="BR18" s="48" t="n"/>
      <c r="BS18" s="30" t="n">
        <v>5</v>
      </c>
      <c r="BT18" s="30" t="n"/>
      <c r="BU18" s="153" t="n">
        <v>4.553846153846154</v>
      </c>
      <c r="BV18" s="74" t="n">
        <v>0</v>
      </c>
      <c r="BW18" s="75" t="n">
        <v>0</v>
      </c>
      <c r="BX18" s="75" t="n">
        <v>0</v>
      </c>
      <c r="BY18" s="48" t="n"/>
      <c r="BZ18" s="125" t="inlineStr">
        <is>
          <t>Разработка предложений по применению разреженных кодов с целью повышения помехоустойчивости системы военной связи</t>
        </is>
      </c>
      <c r="CA18" s="37" t="n">
        <v>35739</v>
      </c>
      <c r="CB18" s="50" t="n"/>
      <c r="CC18" s="48" t="n"/>
      <c r="CD18" s="48" t="n"/>
      <c r="CE18" s="48" t="n"/>
    </row>
    <row customFormat="1" customHeight="1" ht="42" r="19" s="51">
      <c r="A19" s="28" t="n">
        <v>14</v>
      </c>
      <c r="B19" s="83" t="inlineStr">
        <is>
          <t>Лим Владимир Павлович</t>
        </is>
      </c>
      <c r="C19" s="30" t="n">
        <v>4</v>
      </c>
      <c r="D19" s="30" t="n">
        <v>4</v>
      </c>
      <c r="E19" s="30" t="n">
        <v>4</v>
      </c>
      <c r="F19" s="30" t="n">
        <v>4</v>
      </c>
      <c r="G19" s="30" t="n">
        <v>5</v>
      </c>
      <c r="H19" s="30" t="n">
        <v>5</v>
      </c>
      <c r="I19" s="30" t="n">
        <v>5</v>
      </c>
      <c r="J19" s="30" t="n">
        <v>4</v>
      </c>
      <c r="K19" s="30" t="n">
        <v>3</v>
      </c>
      <c r="L19" s="30" t="n">
        <v>3</v>
      </c>
      <c r="M19" s="30" t="n">
        <v>3</v>
      </c>
      <c r="N19" s="30" t="n">
        <v>5</v>
      </c>
      <c r="O19" s="30" t="n">
        <v>4</v>
      </c>
      <c r="P19" s="47" t="n">
        <v>5</v>
      </c>
      <c r="Q19" s="30" t="n"/>
      <c r="R19" s="30" t="n">
        <v>4</v>
      </c>
      <c r="S19" s="30" t="n">
        <v>3</v>
      </c>
      <c r="T19" s="30" t="n">
        <v>3</v>
      </c>
      <c r="U19" s="30" t="n">
        <v>4</v>
      </c>
      <c r="V19" s="30" t="n">
        <v>5</v>
      </c>
      <c r="W19" s="30" t="n">
        <v>4</v>
      </c>
      <c r="X19" s="30" t="n">
        <v>5</v>
      </c>
      <c r="Y19" s="30" t="n">
        <v>4</v>
      </c>
      <c r="Z19" s="30" t="n">
        <v>4</v>
      </c>
      <c r="AA19" s="30" t="n">
        <v>4</v>
      </c>
      <c r="AB19" s="30" t="n">
        <v>3</v>
      </c>
      <c r="AC19" s="30" t="n">
        <v>4</v>
      </c>
      <c r="AD19" s="30" t="n">
        <v>5</v>
      </c>
      <c r="AE19" s="30" t="n">
        <v>3</v>
      </c>
      <c r="AF19" s="30" t="n">
        <v>4</v>
      </c>
      <c r="AG19" s="30" t="n">
        <v>5</v>
      </c>
      <c r="AH19" s="30" t="n">
        <v>3</v>
      </c>
      <c r="AI19" s="30" t="n">
        <v>4</v>
      </c>
      <c r="AJ19" s="30" t="n">
        <v>3</v>
      </c>
      <c r="AK19" s="30" t="n">
        <v>5</v>
      </c>
      <c r="AL19" s="30" t="n">
        <v>3</v>
      </c>
      <c r="AM19" s="30" t="n">
        <v>3</v>
      </c>
      <c r="AN19" s="30" t="n">
        <v>4</v>
      </c>
      <c r="AO19" s="30" t="n"/>
      <c r="AP19" s="30" t="n">
        <v>5</v>
      </c>
      <c r="AQ19" s="30" t="n">
        <v>5</v>
      </c>
      <c r="AR19" s="30" t="n">
        <v>4</v>
      </c>
      <c r="AS19" s="30" t="n">
        <v>5</v>
      </c>
      <c r="AT19" s="30" t="n">
        <v>5</v>
      </c>
      <c r="AU19" s="30" t="n"/>
      <c r="AV19" s="30" t="n">
        <v>4</v>
      </c>
      <c r="AW19" s="30" t="n">
        <v>5</v>
      </c>
      <c r="AX19" s="30" t="n">
        <v>4</v>
      </c>
      <c r="AY19" s="30" t="n">
        <v>5</v>
      </c>
      <c r="AZ19" s="52" t="n">
        <v>5</v>
      </c>
      <c r="BA19" s="30" t="n">
        <v>4</v>
      </c>
      <c r="BB19" s="30" t="n">
        <v>5</v>
      </c>
      <c r="BC19" s="30" t="n">
        <v>3</v>
      </c>
      <c r="BD19" s="30" t="n"/>
      <c r="BE19" s="30" t="n">
        <v>5</v>
      </c>
      <c r="BF19" s="30" t="n">
        <v>5</v>
      </c>
      <c r="BG19" s="30" t="n">
        <v>5</v>
      </c>
      <c r="BH19" s="30" t="n">
        <v>5</v>
      </c>
      <c r="BI19" s="30" t="inlineStr">
        <is>
          <t>зачет</t>
        </is>
      </c>
      <c r="BJ19" s="30" t="n">
        <v>5</v>
      </c>
      <c r="BK19" s="30" t="n"/>
      <c r="BL19" s="52" t="n">
        <v>4</v>
      </c>
      <c r="BM19" s="30" t="n">
        <v>4</v>
      </c>
      <c r="BN19" s="30" t="n">
        <v>4</v>
      </c>
      <c r="BO19" s="30" t="n">
        <v>5</v>
      </c>
      <c r="BP19" s="48" t="inlineStr">
        <is>
          <t>4.203</t>
        </is>
      </c>
      <c r="BQ19" s="48" t="n"/>
      <c r="BR19" s="48" t="n"/>
      <c r="BS19" s="30" t="n">
        <v>4</v>
      </c>
      <c r="BT19" s="30" t="n"/>
      <c r="BU19" s="153" t="n">
        <v>4.2</v>
      </c>
      <c r="BV19" s="74" t="n">
        <v>0</v>
      </c>
      <c r="BW19" s="75" t="n">
        <v>0</v>
      </c>
      <c r="BX19" s="75" t="n">
        <v>0</v>
      </c>
      <c r="BY19" s="48" t="n"/>
      <c r="BZ19" s="128" t="inlineStr">
        <is>
          <t>Разработка методики и схем измерения параметров эрбиевого усилителя ЕА-23-24V из состава аппаратуры «Волга»</t>
        </is>
      </c>
      <c r="CA19" s="37" t="n">
        <v>35739</v>
      </c>
      <c r="CB19" s="50" t="n"/>
      <c r="CC19" s="48" t="n"/>
      <c r="CD19" s="48" t="n"/>
      <c r="CE19" s="48" t="n"/>
    </row>
    <row customFormat="1" customHeight="1" ht="42" r="20" s="51">
      <c r="A20" s="28" t="n">
        <v>15</v>
      </c>
      <c r="B20" s="83" t="inlineStr">
        <is>
          <t>Масалов Владимир Александрович</t>
        </is>
      </c>
      <c r="C20" s="30" t="n">
        <v>3</v>
      </c>
      <c r="D20" s="30" t="n">
        <v>4</v>
      </c>
      <c r="E20" s="30" t="n">
        <v>5</v>
      </c>
      <c r="F20" s="30" t="n">
        <v>4</v>
      </c>
      <c r="G20" s="30" t="n">
        <v>4</v>
      </c>
      <c r="H20" s="30" t="n">
        <v>3</v>
      </c>
      <c r="I20" s="30" t="n">
        <v>5</v>
      </c>
      <c r="J20" s="30" t="n">
        <v>5</v>
      </c>
      <c r="K20" s="30" t="n">
        <v>4</v>
      </c>
      <c r="L20" s="30" t="n">
        <v>3</v>
      </c>
      <c r="M20" s="30" t="n">
        <v>3</v>
      </c>
      <c r="N20" s="30" t="n">
        <v>3</v>
      </c>
      <c r="O20" s="30" t="n">
        <v>4</v>
      </c>
      <c r="P20" s="47" t="n">
        <v>3</v>
      </c>
      <c r="Q20" s="30" t="n"/>
      <c r="R20" s="30" t="n">
        <v>3</v>
      </c>
      <c r="S20" s="30" t="n">
        <v>3</v>
      </c>
      <c r="T20" s="30" t="n">
        <v>3</v>
      </c>
      <c r="U20" s="30" t="n">
        <v>4</v>
      </c>
      <c r="V20" s="30" t="n">
        <v>5</v>
      </c>
      <c r="W20" s="30" t="n">
        <v>4</v>
      </c>
      <c r="X20" s="30" t="n">
        <v>4</v>
      </c>
      <c r="Y20" s="30" t="n">
        <v>4</v>
      </c>
      <c r="Z20" s="30" t="n">
        <v>4</v>
      </c>
      <c r="AA20" s="30" t="n">
        <v>4</v>
      </c>
      <c r="AB20" s="30" t="n">
        <v>3</v>
      </c>
      <c r="AC20" s="30" t="n">
        <v>5</v>
      </c>
      <c r="AD20" s="30" t="n">
        <v>4</v>
      </c>
      <c r="AE20" s="30" t="n">
        <v>3</v>
      </c>
      <c r="AF20" s="30" t="n">
        <v>4</v>
      </c>
      <c r="AG20" s="30" t="n">
        <v>4</v>
      </c>
      <c r="AH20" s="30" t="n">
        <v>5</v>
      </c>
      <c r="AI20" s="30" t="n">
        <v>3</v>
      </c>
      <c r="AJ20" s="30" t="n">
        <v>5</v>
      </c>
      <c r="AK20" s="30" t="n">
        <v>5</v>
      </c>
      <c r="AL20" s="30" t="n">
        <v>3</v>
      </c>
      <c r="AM20" s="30" t="n">
        <v>3</v>
      </c>
      <c r="AN20" s="30" t="n">
        <v>5</v>
      </c>
      <c r="AO20" s="30" t="n"/>
      <c r="AP20" s="30" t="n">
        <v>4</v>
      </c>
      <c r="AQ20" s="30" t="n">
        <v>4</v>
      </c>
      <c r="AR20" s="30" t="n">
        <v>4</v>
      </c>
      <c r="AS20" s="30" t="n">
        <v>4</v>
      </c>
      <c r="AT20" s="30" t="n">
        <v>4</v>
      </c>
      <c r="AU20" s="30" t="n"/>
      <c r="AV20" s="30" t="n">
        <v>5</v>
      </c>
      <c r="AW20" s="30" t="n">
        <v>5</v>
      </c>
      <c r="AX20" s="30" t="n"/>
      <c r="AY20" s="30" t="n">
        <v>5</v>
      </c>
      <c r="AZ20" s="52" t="n">
        <v>4</v>
      </c>
      <c r="BA20" s="30" t="n">
        <v>4</v>
      </c>
      <c r="BB20" s="30" t="n">
        <v>5</v>
      </c>
      <c r="BC20" s="30" t="n">
        <v>5</v>
      </c>
      <c r="BD20" s="30" t="n"/>
      <c r="BE20" s="30" t="n">
        <v>5</v>
      </c>
      <c r="BF20" s="30" t="n">
        <v>5</v>
      </c>
      <c r="BG20" s="30" t="n">
        <v>5</v>
      </c>
      <c r="BH20" s="30" t="n">
        <v>5</v>
      </c>
      <c r="BI20" s="30" t="inlineStr">
        <is>
          <t>зачет</t>
        </is>
      </c>
      <c r="BJ20" s="30" t="n">
        <v>5</v>
      </c>
      <c r="BK20" s="30" t="n"/>
      <c r="BL20" s="52" t="n">
        <v>4</v>
      </c>
      <c r="BM20" s="30" t="n">
        <v>4</v>
      </c>
      <c r="BN20" s="30" t="n">
        <v>4</v>
      </c>
      <c r="BO20" s="30" t="n">
        <v>4</v>
      </c>
      <c r="BP20" s="48" t="inlineStr">
        <is>
          <t>4.086</t>
        </is>
      </c>
      <c r="BQ20" s="48" t="n"/>
      <c r="BR20" s="48" t="n"/>
      <c r="BS20" s="30" t="n">
        <v>4</v>
      </c>
      <c r="BT20" s="30" t="n"/>
      <c r="BU20" s="153" t="n">
        <v>4.092307692307692</v>
      </c>
      <c r="BV20" s="74" t="n">
        <v>0</v>
      </c>
      <c r="BW20" s="75" t="n">
        <v>0</v>
      </c>
      <c r="BX20" s="75" t="n">
        <v>0</v>
      </c>
      <c r="BY20" s="48" t="n"/>
      <c r="BZ20" s="128" t="inlineStr">
        <is>
          <t>Дискретно-событийная модель полевой транспортной сети связи с учетом воздействия дестабилизирующих факторов.</t>
        </is>
      </c>
      <c r="CA20" s="37" t="n">
        <v>35632</v>
      </c>
      <c r="CB20" s="50" t="n"/>
      <c r="CC20" s="48" t="n"/>
      <c r="CD20" s="48" t="n"/>
      <c r="CE20" s="48" t="n"/>
    </row>
    <row customFormat="1" customHeight="1" ht="25.2" r="21" s="51">
      <c r="A21" s="28" t="n">
        <v>16</v>
      </c>
      <c r="B21" s="83" t="inlineStr">
        <is>
          <t>Мещеряков Богдан Сергеевич</t>
        </is>
      </c>
      <c r="C21" s="30" t="n">
        <v>4</v>
      </c>
      <c r="D21" s="30" t="n">
        <v>3</v>
      </c>
      <c r="E21" s="30" t="n">
        <v>5</v>
      </c>
      <c r="F21" s="30" t="n">
        <v>5</v>
      </c>
      <c r="G21" s="30" t="n">
        <v>4</v>
      </c>
      <c r="H21" s="30" t="n">
        <v>3</v>
      </c>
      <c r="I21" s="30" t="n">
        <v>5</v>
      </c>
      <c r="J21" s="30" t="n">
        <v>5</v>
      </c>
      <c r="K21" s="30" t="n">
        <v>3</v>
      </c>
      <c r="L21" s="30" t="n">
        <v>5</v>
      </c>
      <c r="M21" s="30" t="n">
        <v>5</v>
      </c>
      <c r="N21" s="30" t="n">
        <v>4</v>
      </c>
      <c r="O21" s="30" t="n">
        <v>5</v>
      </c>
      <c r="P21" s="47" t="n">
        <v>5</v>
      </c>
      <c r="Q21" s="30" t="n"/>
      <c r="R21" s="30" t="n">
        <v>4</v>
      </c>
      <c r="S21" s="30" t="n">
        <v>4</v>
      </c>
      <c r="T21" s="30" t="n">
        <v>4</v>
      </c>
      <c r="U21" s="30" t="n">
        <v>4</v>
      </c>
      <c r="V21" s="30" t="n">
        <v>5</v>
      </c>
      <c r="W21" s="30" t="n">
        <v>4</v>
      </c>
      <c r="X21" s="30" t="n">
        <v>5</v>
      </c>
      <c r="Y21" s="30" t="n">
        <v>5</v>
      </c>
      <c r="Z21" s="30" t="n">
        <v>5</v>
      </c>
      <c r="AA21" s="30" t="n">
        <v>4</v>
      </c>
      <c r="AB21" s="30" t="n">
        <v>5</v>
      </c>
      <c r="AC21" s="30" t="n">
        <v>5</v>
      </c>
      <c r="AD21" s="30" t="n">
        <v>5</v>
      </c>
      <c r="AE21" s="30" t="n">
        <v>3</v>
      </c>
      <c r="AF21" s="30" t="n">
        <v>4</v>
      </c>
      <c r="AG21" s="30" t="n">
        <v>5</v>
      </c>
      <c r="AH21" s="30" t="n">
        <v>4</v>
      </c>
      <c r="AI21" s="30" t="n">
        <v>3</v>
      </c>
      <c r="AJ21" s="30" t="n">
        <v>4</v>
      </c>
      <c r="AK21" s="30" t="n">
        <v>5</v>
      </c>
      <c r="AL21" s="30" t="n">
        <v>5</v>
      </c>
      <c r="AM21" s="30" t="n">
        <v>4</v>
      </c>
      <c r="AN21" s="30" t="n">
        <v>5</v>
      </c>
      <c r="AO21" s="30" t="n"/>
      <c r="AP21" s="30" t="n">
        <v>5</v>
      </c>
      <c r="AQ21" s="30" t="n">
        <v>5</v>
      </c>
      <c r="AR21" s="30" t="n">
        <v>5</v>
      </c>
      <c r="AS21" s="30" t="n">
        <v>5</v>
      </c>
      <c r="AT21" s="30" t="n">
        <v>5</v>
      </c>
      <c r="AU21" s="30" t="n"/>
      <c r="AV21" s="30" t="n">
        <v>4</v>
      </c>
      <c r="AW21" s="30" t="n">
        <v>5</v>
      </c>
      <c r="AX21" s="30" t="n"/>
      <c r="AY21" s="30" t="n">
        <v>5</v>
      </c>
      <c r="AZ21" s="52" t="n">
        <v>5</v>
      </c>
      <c r="BA21" s="30" t="n">
        <v>5</v>
      </c>
      <c r="BB21" s="30" t="n">
        <v>5</v>
      </c>
      <c r="BC21" s="30" t="n">
        <v>5</v>
      </c>
      <c r="BD21" s="30" t="n"/>
      <c r="BE21" s="30" t="n">
        <v>5</v>
      </c>
      <c r="BF21" s="30" t="n">
        <v>5</v>
      </c>
      <c r="BG21" s="30" t="n">
        <v>5</v>
      </c>
      <c r="BH21" s="30" t="n">
        <v>5</v>
      </c>
      <c r="BI21" s="30" t="inlineStr">
        <is>
          <t>зачет</t>
        </is>
      </c>
      <c r="BJ21" s="30" t="n">
        <v>5</v>
      </c>
      <c r="BK21" s="30" t="n"/>
      <c r="BL21" s="52" t="n">
        <v>5</v>
      </c>
      <c r="BM21" s="30" t="n">
        <v>4</v>
      </c>
      <c r="BN21" s="30" t="n">
        <v>5</v>
      </c>
      <c r="BO21" s="30" t="n">
        <v>5</v>
      </c>
      <c r="BP21" s="48" t="inlineStr">
        <is>
          <t>4.568</t>
        </is>
      </c>
      <c r="BQ21" s="48" t="n"/>
      <c r="BR21" s="48" t="n"/>
      <c r="BS21" s="30" t="n">
        <v>5</v>
      </c>
      <c r="BT21" s="30" t="n"/>
      <c r="BU21" s="153" t="n">
        <v>4.615384615384615</v>
      </c>
      <c r="BV21" s="74" t="n">
        <v>0</v>
      </c>
      <c r="BW21" s="75" t="n">
        <v>0</v>
      </c>
      <c r="BX21" s="75" t="n">
        <v>0</v>
      </c>
      <c r="BY21" s="55" t="n"/>
      <c r="BZ21" s="130" t="inlineStr">
        <is>
          <t>Разработка электронного тренажера «Оптический тестер-рефлектометр»</t>
        </is>
      </c>
      <c r="CA21" s="37" t="n">
        <v>35645</v>
      </c>
      <c r="CB21" s="58" t="n"/>
      <c r="CC21" s="55" t="n"/>
      <c r="CD21" s="55" t="n"/>
      <c r="CE21" s="55" t="n"/>
    </row>
    <row customFormat="1" customHeight="1" ht="63" r="22" s="48">
      <c r="A22" s="28" t="n">
        <v>17</v>
      </c>
      <c r="B22" s="83" t="inlineStr">
        <is>
          <t>Назаренко Дмитрий Олегович</t>
        </is>
      </c>
      <c r="C22" s="30" t="n">
        <v>4</v>
      </c>
      <c r="D22" s="30" t="n">
        <v>5</v>
      </c>
      <c r="E22" s="30" t="n">
        <v>5</v>
      </c>
      <c r="F22" s="30" t="n">
        <v>5</v>
      </c>
      <c r="G22" s="30" t="n">
        <v>5</v>
      </c>
      <c r="H22" s="30" t="n">
        <v>3</v>
      </c>
      <c r="I22" s="30" t="n">
        <v>5</v>
      </c>
      <c r="J22" s="30" t="n">
        <v>5</v>
      </c>
      <c r="K22" s="30" t="n">
        <v>4</v>
      </c>
      <c r="L22" s="30" t="n">
        <v>3</v>
      </c>
      <c r="M22" s="30" t="n">
        <v>3</v>
      </c>
      <c r="N22" s="30" t="n">
        <v>5</v>
      </c>
      <c r="O22" s="30" t="n">
        <v>4</v>
      </c>
      <c r="P22" s="47" t="n">
        <v>5</v>
      </c>
      <c r="Q22" s="30" t="n"/>
      <c r="R22" s="30" t="n">
        <v>4</v>
      </c>
      <c r="S22" s="30" t="n">
        <v>3</v>
      </c>
      <c r="T22" s="30" t="n">
        <v>3</v>
      </c>
      <c r="U22" s="30" t="n">
        <v>3</v>
      </c>
      <c r="V22" s="30" t="n">
        <v>5</v>
      </c>
      <c r="W22" s="30" t="n">
        <v>4</v>
      </c>
      <c r="X22" s="30" t="n">
        <v>4</v>
      </c>
      <c r="Y22" s="30" t="n">
        <v>4</v>
      </c>
      <c r="Z22" s="30" t="n">
        <v>5</v>
      </c>
      <c r="AA22" s="30" t="n">
        <v>4</v>
      </c>
      <c r="AB22" s="30" t="n">
        <v>5</v>
      </c>
      <c r="AC22" s="30" t="n">
        <v>4</v>
      </c>
      <c r="AD22" s="30" t="n">
        <v>4</v>
      </c>
      <c r="AE22" s="30" t="inlineStr">
        <is>
          <t>2;3</t>
        </is>
      </c>
      <c r="AF22" s="30" t="n">
        <v>4</v>
      </c>
      <c r="AG22" s="30" t="inlineStr">
        <is>
          <t>2;2;3</t>
        </is>
      </c>
      <c r="AH22" s="30" t="n">
        <v>3</v>
      </c>
      <c r="AI22" s="30" t="n">
        <v>3</v>
      </c>
      <c r="AJ22" s="30" t="n">
        <v>4</v>
      </c>
      <c r="AK22" s="30" t="n">
        <v>4</v>
      </c>
      <c r="AL22" s="30" t="n">
        <v>3</v>
      </c>
      <c r="AM22" s="30" t="n">
        <v>3</v>
      </c>
      <c r="AN22" s="30" t="n">
        <v>3</v>
      </c>
      <c r="AO22" s="30" t="n"/>
      <c r="AP22" s="30" t="n">
        <v>4</v>
      </c>
      <c r="AQ22" s="30" t="n">
        <v>4</v>
      </c>
      <c r="AR22" s="30" t="n">
        <v>4</v>
      </c>
      <c r="AS22" s="30" t="n">
        <v>4</v>
      </c>
      <c r="AT22" s="30" t="n">
        <v>4</v>
      </c>
      <c r="AU22" s="30" t="n"/>
      <c r="AV22" s="30" t="n">
        <v>5</v>
      </c>
      <c r="AW22" s="30" t="n">
        <v>5</v>
      </c>
      <c r="AX22" s="30" t="n"/>
      <c r="AY22" s="30" t="n">
        <v>5</v>
      </c>
      <c r="AZ22" s="52" t="n">
        <v>4</v>
      </c>
      <c r="BA22" s="30" t="n">
        <v>4</v>
      </c>
      <c r="BB22" s="30" t="n">
        <v>5</v>
      </c>
      <c r="BC22" s="30" t="n">
        <v>3</v>
      </c>
      <c r="BD22" s="30" t="n"/>
      <c r="BE22" s="30" t="n">
        <v>5</v>
      </c>
      <c r="BF22" s="30" t="n">
        <v>5</v>
      </c>
      <c r="BG22" s="30" t="n">
        <v>4</v>
      </c>
      <c r="BH22" s="30" t="n">
        <v>5</v>
      </c>
      <c r="BI22" s="30" t="inlineStr">
        <is>
          <t>зачет</t>
        </is>
      </c>
      <c r="BJ22" s="30" t="n">
        <v>5</v>
      </c>
      <c r="BK22" s="30" t="n"/>
      <c r="BL22" s="52" t="n">
        <v>4</v>
      </c>
      <c r="BM22" s="30" t="n">
        <v>3</v>
      </c>
      <c r="BN22" s="30" t="n">
        <v>4</v>
      </c>
      <c r="BO22" s="30" t="n">
        <v>4</v>
      </c>
      <c r="BP22" t="inlineStr">
        <is>
          <t>4.068</t>
        </is>
      </c>
      <c r="BS22" s="30" t="n">
        <v>4</v>
      </c>
      <c r="BT22" s="30" t="n"/>
      <c r="BU22" s="153" t="n">
        <v>4.107692307692307</v>
      </c>
      <c r="BV22" s="74" t="n">
        <v>0</v>
      </c>
      <c r="BW22" s="75" t="n">
        <v>0</v>
      </c>
      <c r="BX22" s="75" t="n">
        <v>0</v>
      </c>
      <c r="BZ22" s="125" t="inlineStr">
        <is>
          <t>Разработка методики обоснования минимального перечня контролируемых параметров для системы мониторинга защищенности информации, циркулирующей в системе связи</t>
        </is>
      </c>
      <c r="CA22" s="37" t="n">
        <v>35611</v>
      </c>
      <c r="CB22" s="50" t="n"/>
    </row>
    <row customFormat="1" customHeight="1" ht="63" r="23" s="42">
      <c r="A23" s="28" t="n">
        <v>18</v>
      </c>
      <c r="B23" s="83" t="inlineStr">
        <is>
          <t>Настаев Расул Назирович</t>
        </is>
      </c>
      <c r="C23" s="30" t="n">
        <v>4</v>
      </c>
      <c r="D23" s="30" t="n">
        <v>4</v>
      </c>
      <c r="E23" s="30" t="inlineStr">
        <is>
          <t>ан;3</t>
        </is>
      </c>
      <c r="F23" s="30" t="n">
        <v>4</v>
      </c>
      <c r="G23" s="30" t="n">
        <v>5</v>
      </c>
      <c r="H23" s="30" t="n">
        <v>4</v>
      </c>
      <c r="I23" s="30" t="n">
        <v>4</v>
      </c>
      <c r="J23" s="30" t="n">
        <v>4</v>
      </c>
      <c r="K23" s="30" t="n">
        <v>4</v>
      </c>
      <c r="L23" s="30" t="n">
        <v>3</v>
      </c>
      <c r="M23" s="30" t="inlineStr">
        <is>
          <t>2;3</t>
        </is>
      </c>
      <c r="N23" s="30" t="n">
        <v>4</v>
      </c>
      <c r="O23" s="30" t="n">
        <v>5</v>
      </c>
      <c r="P23" s="47" t="n">
        <v>3</v>
      </c>
      <c r="Q23" s="30" t="n"/>
      <c r="R23" s="30" t="n">
        <v>4</v>
      </c>
      <c r="S23" s="30" t="n">
        <v>3</v>
      </c>
      <c r="T23" s="30" t="inlineStr">
        <is>
          <t>ан;3</t>
        </is>
      </c>
      <c r="U23" s="30" t="n">
        <v>4</v>
      </c>
      <c r="V23" s="30" t="n">
        <v>5</v>
      </c>
      <c r="W23" s="30" t="n">
        <v>4</v>
      </c>
      <c r="X23" s="30" t="n">
        <v>3</v>
      </c>
      <c r="Y23" s="30" t="n">
        <v>3</v>
      </c>
      <c r="Z23" s="30" t="n">
        <v>4</v>
      </c>
      <c r="AA23" s="30" t="n">
        <v>3</v>
      </c>
      <c r="AB23" s="30" t="n">
        <v>3</v>
      </c>
      <c r="AC23" s="30" t="n">
        <v>4</v>
      </c>
      <c r="AD23" s="30" t="n">
        <v>4</v>
      </c>
      <c r="AE23" s="30" t="inlineStr">
        <is>
          <t>ан</t>
        </is>
      </c>
      <c r="AF23" s="30" t="n">
        <v>3</v>
      </c>
      <c r="AG23" s="30" t="n">
        <v>3</v>
      </c>
      <c r="AH23" s="30" t="n">
        <v>3</v>
      </c>
      <c r="AI23" s="30" t="n">
        <v>3</v>
      </c>
      <c r="AJ23" s="30" t="n">
        <v>3</v>
      </c>
      <c r="AK23" s="30" t="n">
        <v>4</v>
      </c>
      <c r="AL23" s="30" t="n">
        <v>5</v>
      </c>
      <c r="AM23" s="30" t="n">
        <v>3</v>
      </c>
      <c r="AN23" s="30" t="n">
        <v>3</v>
      </c>
      <c r="AO23" s="30" t="n"/>
      <c r="AP23" s="30" t="n">
        <v>4</v>
      </c>
      <c r="AQ23" s="30" t="n">
        <v>4</v>
      </c>
      <c r="AR23" s="30" t="n">
        <v>4</v>
      </c>
      <c r="AS23" s="30" t="n">
        <v>4</v>
      </c>
      <c r="AT23" s="30" t="n">
        <v>4</v>
      </c>
      <c r="AU23" s="30" t="n"/>
      <c r="AV23" s="30" t="n">
        <v>4</v>
      </c>
      <c r="AW23" s="30" t="n">
        <v>5</v>
      </c>
      <c r="AX23" s="30" t="n"/>
      <c r="AY23" s="30" t="n">
        <v>4</v>
      </c>
      <c r="AZ23" s="52" t="n">
        <v>4</v>
      </c>
      <c r="BA23" s="30" t="n">
        <v>4</v>
      </c>
      <c r="BB23" s="30" t="n">
        <v>4</v>
      </c>
      <c r="BC23" s="30" t="n">
        <v>3</v>
      </c>
      <c r="BD23" s="30" t="n"/>
      <c r="BE23" s="30" t="n">
        <v>5</v>
      </c>
      <c r="BF23" s="30" t="n">
        <v>5</v>
      </c>
      <c r="BG23" s="30" t="n">
        <v>4</v>
      </c>
      <c r="BH23" s="30" t="n">
        <v>4</v>
      </c>
      <c r="BI23" s="30" t="inlineStr">
        <is>
          <t>зачет</t>
        </is>
      </c>
      <c r="BJ23" s="30" t="n">
        <v>4</v>
      </c>
      <c r="BK23" s="30" t="n"/>
      <c r="BL23" s="52" t="n">
        <v>4</v>
      </c>
      <c r="BM23" s="30" t="n">
        <v>4</v>
      </c>
      <c r="BN23" s="30" t="n">
        <v>3</v>
      </c>
      <c r="BO23" s="30" t="n">
        <v>4</v>
      </c>
      <c r="BP23" s="48" t="inlineStr">
        <is>
          <t>3.789</t>
        </is>
      </c>
      <c r="BQ23" s="48" t="n"/>
      <c r="BR23" s="48" t="n"/>
      <c r="BS23" s="30" t="n">
        <v>4</v>
      </c>
      <c r="BT23" s="30" t="n"/>
      <c r="BU23" s="153" t="n">
        <v>3.738461538461539</v>
      </c>
      <c r="BV23" s="74" t="n">
        <v>0</v>
      </c>
      <c r="BW23" s="75" t="n">
        <v>0</v>
      </c>
      <c r="BX23" s="75" t="n">
        <v>0</v>
      </c>
      <c r="BZ23" s="35" t="inlineStr">
        <is>
          <t>Разработка предложений по совершенствованию абонентской сети телефонной открытой связи командного пункта отдельной мотострелковой бригады</t>
        </is>
      </c>
      <c r="CA23" s="37" t="n">
        <v>36052</v>
      </c>
      <c r="CB23" s="61" t="n"/>
    </row>
    <row customFormat="1" customHeight="1" ht="42.6" r="24" s="42">
      <c r="A24" s="28" t="n">
        <v>19</v>
      </c>
      <c r="B24" s="83" t="inlineStr">
        <is>
          <t>Новоселов Дмитрий Александрович</t>
        </is>
      </c>
      <c r="C24" s="30" t="n">
        <v>3</v>
      </c>
      <c r="D24" s="30" t="n">
        <v>4</v>
      </c>
      <c r="E24" s="30" t="n">
        <v>3</v>
      </c>
      <c r="F24" s="30" t="n">
        <v>3</v>
      </c>
      <c r="G24" s="30" t="n">
        <v>4</v>
      </c>
      <c r="H24" s="30" t="n">
        <v>3</v>
      </c>
      <c r="I24" s="30" t="n">
        <v>5</v>
      </c>
      <c r="J24" s="30" t="n">
        <v>3</v>
      </c>
      <c r="K24" s="30" t="n">
        <v>3</v>
      </c>
      <c r="L24" s="30" t="n">
        <v>3</v>
      </c>
      <c r="M24" s="30" t="n">
        <v>3</v>
      </c>
      <c r="N24" s="30" t="n">
        <v>3</v>
      </c>
      <c r="O24" s="30" t="n">
        <v>4</v>
      </c>
      <c r="P24" s="47" t="n">
        <v>3</v>
      </c>
      <c r="Q24" s="30" t="n"/>
      <c r="R24" s="30" t="n">
        <v>3</v>
      </c>
      <c r="S24" s="30" t="n">
        <v>3</v>
      </c>
      <c r="T24" s="30" t="n">
        <v>3</v>
      </c>
      <c r="U24" s="30" t="n">
        <v>4</v>
      </c>
      <c r="V24" s="30" t="n">
        <v>5</v>
      </c>
      <c r="W24" s="30" t="n">
        <v>3</v>
      </c>
      <c r="X24" s="30" t="n">
        <v>4</v>
      </c>
      <c r="Y24" s="30" t="n">
        <v>4</v>
      </c>
      <c r="Z24" s="30" t="n">
        <v>4</v>
      </c>
      <c r="AA24" s="30" t="n">
        <v>4</v>
      </c>
      <c r="AB24" s="30" t="n">
        <v>3</v>
      </c>
      <c r="AC24" s="30" t="n">
        <v>5</v>
      </c>
      <c r="AD24" s="30" t="n">
        <v>3</v>
      </c>
      <c r="AE24" s="30" t="n">
        <v>3</v>
      </c>
      <c r="AF24" s="30" t="n">
        <v>3</v>
      </c>
      <c r="AG24" s="30" t="inlineStr">
        <is>
          <t>2;2;3</t>
        </is>
      </c>
      <c r="AH24" s="30" t="n">
        <v>3</v>
      </c>
      <c r="AI24" s="30" t="n">
        <v>3</v>
      </c>
      <c r="AJ24" s="30" t="n">
        <v>4</v>
      </c>
      <c r="AK24" s="30" t="n">
        <v>5</v>
      </c>
      <c r="AL24" s="30" t="n">
        <v>3</v>
      </c>
      <c r="AM24" s="30" t="n">
        <v>3</v>
      </c>
      <c r="AN24" s="30" t="n">
        <v>3</v>
      </c>
      <c r="AO24" s="30" t="n"/>
      <c r="AP24" s="30" t="n">
        <v>4</v>
      </c>
      <c r="AQ24" s="30" t="n">
        <v>5</v>
      </c>
      <c r="AR24" s="30" t="n">
        <v>4</v>
      </c>
      <c r="AS24" s="30" t="n">
        <v>4</v>
      </c>
      <c r="AT24" s="30" t="n">
        <v>5</v>
      </c>
      <c r="AU24" s="30" t="n"/>
      <c r="AV24" s="30" t="n">
        <v>3</v>
      </c>
      <c r="AW24" s="30" t="n">
        <v>4</v>
      </c>
      <c r="AX24" s="30" t="n"/>
      <c r="AY24" s="30" t="n">
        <v>5</v>
      </c>
      <c r="AZ24" s="52" t="n">
        <v>4</v>
      </c>
      <c r="BA24" s="30" t="n">
        <v>5</v>
      </c>
      <c r="BB24" s="30" t="n">
        <v>5</v>
      </c>
      <c r="BC24" s="30" t="n">
        <v>3</v>
      </c>
      <c r="BD24" s="30" t="n"/>
      <c r="BE24" s="30" t="n">
        <v>5</v>
      </c>
      <c r="BF24" s="30" t="n">
        <v>5</v>
      </c>
      <c r="BG24" s="30" t="n">
        <v>4</v>
      </c>
      <c r="BH24" s="30" t="n">
        <v>5</v>
      </c>
      <c r="BI24" s="30" t="inlineStr">
        <is>
          <t>зачет</t>
        </is>
      </c>
      <c r="BJ24" s="30" t="n">
        <v>5</v>
      </c>
      <c r="BK24" s="30" t="n"/>
      <c r="BL24" s="52" t="n">
        <v>5</v>
      </c>
      <c r="BM24" s="30" t="n">
        <v>4</v>
      </c>
      <c r="BN24" s="30" t="n">
        <v>4</v>
      </c>
      <c r="BO24" s="30" t="n">
        <v>5</v>
      </c>
      <c r="BP24" s="48" t="inlineStr">
        <is>
          <t>3.810</t>
        </is>
      </c>
      <c r="BQ24" s="48" t="n"/>
      <c r="BR24" s="48" t="n"/>
      <c r="BS24" s="30" t="n">
        <v>3</v>
      </c>
      <c r="BT24" s="30" t="n"/>
      <c r="BU24" s="153" t="n">
        <v>3.707692307692308</v>
      </c>
      <c r="BV24" s="74" t="n">
        <v>0</v>
      </c>
      <c r="BW24" s="75" t="n">
        <v>0</v>
      </c>
      <c r="BX24" s="75" t="n">
        <v>0</v>
      </c>
      <c r="BZ24" s="132" t="inlineStr">
        <is>
          <t>Разработка методики учета и изучения личного состава подразделений связи</t>
        </is>
      </c>
      <c r="CA24" s="37" t="n">
        <v>35617</v>
      </c>
      <c r="CB24" s="61" t="n"/>
    </row>
    <row customFormat="1" customHeight="1" ht="42" r="25" s="42">
      <c r="A25" s="28" t="n">
        <v>20</v>
      </c>
      <c r="B25" s="83" t="inlineStr">
        <is>
          <t>Пономаренко Денис Андреевич</t>
        </is>
      </c>
      <c r="C25" s="30" t="n">
        <v>3</v>
      </c>
      <c r="D25" s="30" t="n">
        <v>4</v>
      </c>
      <c r="E25" s="30" t="n">
        <v>3</v>
      </c>
      <c r="F25" s="30" t="n">
        <v>3</v>
      </c>
      <c r="G25" s="30" t="n">
        <v>4</v>
      </c>
      <c r="H25" s="30" t="n">
        <v>3</v>
      </c>
      <c r="I25" s="30" t="n">
        <v>5</v>
      </c>
      <c r="J25" s="30" t="n">
        <v>4</v>
      </c>
      <c r="K25" s="30" t="n">
        <v>3</v>
      </c>
      <c r="L25" s="30" t="n">
        <v>3</v>
      </c>
      <c r="M25" s="30" t="n">
        <v>3</v>
      </c>
      <c r="N25" s="30" t="n">
        <v>4</v>
      </c>
      <c r="O25" s="30" t="n">
        <v>3</v>
      </c>
      <c r="P25" s="47" t="n">
        <v>5</v>
      </c>
      <c r="Q25" s="30" t="n"/>
      <c r="R25" s="30" t="n">
        <v>4</v>
      </c>
      <c r="S25" s="30" t="n">
        <v>4</v>
      </c>
      <c r="T25" s="30" t="n">
        <v>3</v>
      </c>
      <c r="U25" s="30" t="n">
        <v>4</v>
      </c>
      <c r="V25" s="30" t="n">
        <v>5</v>
      </c>
      <c r="W25" s="30" t="n">
        <v>4</v>
      </c>
      <c r="X25" s="30" t="n">
        <v>5</v>
      </c>
      <c r="Y25" s="30" t="n">
        <v>3</v>
      </c>
      <c r="Z25" s="30" t="n">
        <v>4</v>
      </c>
      <c r="AA25" s="30" t="n">
        <v>4</v>
      </c>
      <c r="AB25" s="30" t="n">
        <v>4</v>
      </c>
      <c r="AC25" s="30" t="n">
        <v>4</v>
      </c>
      <c r="AD25" s="30" t="n">
        <v>3</v>
      </c>
      <c r="AE25" s="30" t="inlineStr">
        <is>
          <t>2;2;3</t>
        </is>
      </c>
      <c r="AF25" s="30" t="n">
        <v>4</v>
      </c>
      <c r="AG25" s="30" t="n">
        <v>4</v>
      </c>
      <c r="AH25" s="30" t="n">
        <v>3</v>
      </c>
      <c r="AI25" s="30" t="n">
        <v>3</v>
      </c>
      <c r="AJ25" s="30" t="n">
        <v>4</v>
      </c>
      <c r="AK25" s="30" t="n">
        <v>4</v>
      </c>
      <c r="AL25" s="30" t="n">
        <v>3</v>
      </c>
      <c r="AM25" s="30" t="n">
        <v>3</v>
      </c>
      <c r="AN25" s="30" t="n">
        <v>5</v>
      </c>
      <c r="AO25" s="30" t="n"/>
      <c r="AP25" s="30" t="n">
        <v>4</v>
      </c>
      <c r="AQ25" s="30" t="n">
        <v>4</v>
      </c>
      <c r="AR25" s="30" t="n">
        <v>4</v>
      </c>
      <c r="AS25" s="30" t="n">
        <v>4</v>
      </c>
      <c r="AT25" s="30" t="n">
        <v>4</v>
      </c>
      <c r="AU25" s="30" t="n"/>
      <c r="AV25" s="30" t="n">
        <v>5</v>
      </c>
      <c r="AW25" s="30" t="n">
        <v>4</v>
      </c>
      <c r="AX25" s="30" t="n"/>
      <c r="AY25" s="30" t="n">
        <v>4</v>
      </c>
      <c r="AZ25" s="30" t="n">
        <v>4</v>
      </c>
      <c r="BA25" s="30" t="n">
        <v>4</v>
      </c>
      <c r="BB25" s="30" t="n">
        <v>5</v>
      </c>
      <c r="BC25" s="30" t="n">
        <v>4</v>
      </c>
      <c r="BD25" s="30" t="n"/>
      <c r="BE25" s="30" t="n">
        <v>5</v>
      </c>
      <c r="BF25" s="30" t="n">
        <v>5</v>
      </c>
      <c r="BG25" s="30" t="n">
        <v>4</v>
      </c>
      <c r="BH25" s="30" t="n">
        <v>5</v>
      </c>
      <c r="BI25" s="30" t="inlineStr">
        <is>
          <t>зачет</t>
        </is>
      </c>
      <c r="BJ25" s="30" t="n">
        <v>5</v>
      </c>
      <c r="BK25" s="30" t="n"/>
      <c r="BL25" s="52" t="n">
        <v>4</v>
      </c>
      <c r="BM25" s="30" t="n">
        <v>4</v>
      </c>
      <c r="BN25" s="30" t="n">
        <v>4</v>
      </c>
      <c r="BO25" s="30" t="n">
        <v>4</v>
      </c>
      <c r="BP25" s="48" t="inlineStr">
        <is>
          <t>3.913</t>
        </is>
      </c>
      <c r="BQ25" s="48" t="n"/>
      <c r="BR25" s="48" t="n"/>
      <c r="BS25" s="30" t="n">
        <v>4</v>
      </c>
      <c r="BT25" s="30" t="n"/>
      <c r="BU25" s="153" t="n">
        <v>3.907692307692308</v>
      </c>
      <c r="BV25" s="74" t="n">
        <v>0</v>
      </c>
      <c r="BW25" s="75" t="n">
        <v>0</v>
      </c>
      <c r="BX25" s="75" t="n">
        <v>0</v>
      </c>
      <c r="BZ25" s="128" t="inlineStr">
        <is>
          <t>Разработка методики проектирования волоконно-оптической линии связи военного назначения</t>
        </is>
      </c>
      <c r="CA25" s="37" t="n">
        <v>35541</v>
      </c>
      <c r="CB25" s="61" t="n"/>
    </row>
    <row customFormat="1" customHeight="1" ht="42" r="26" s="42">
      <c r="A26" s="28" t="n">
        <v>21</v>
      </c>
      <c r="B26" s="83" t="inlineStr">
        <is>
          <t>Рябко Даниил Игоревич</t>
        </is>
      </c>
      <c r="C26" s="30" t="n">
        <v>3</v>
      </c>
      <c r="D26" s="30" t="n">
        <v>5</v>
      </c>
      <c r="E26" s="30" t="n">
        <v>5</v>
      </c>
      <c r="F26" s="30" t="n">
        <v>4</v>
      </c>
      <c r="G26" s="30" t="n">
        <v>5</v>
      </c>
      <c r="H26" s="30" t="n">
        <v>4</v>
      </c>
      <c r="I26" s="30" t="n">
        <v>5</v>
      </c>
      <c r="J26" s="30" t="n">
        <v>5</v>
      </c>
      <c r="K26" s="30" t="n">
        <v>4</v>
      </c>
      <c r="L26" s="30" t="n">
        <v>4</v>
      </c>
      <c r="M26" s="30" t="n">
        <v>3</v>
      </c>
      <c r="N26" s="30" t="n">
        <v>5</v>
      </c>
      <c r="O26" s="30" t="n">
        <v>4</v>
      </c>
      <c r="P26" s="47" t="n">
        <v>5</v>
      </c>
      <c r="Q26" s="30" t="n"/>
      <c r="R26" s="30" t="inlineStr">
        <is>
          <t>ан;4</t>
        </is>
      </c>
      <c r="S26" s="30" t="inlineStr">
        <is>
          <t>ан;4</t>
        </is>
      </c>
      <c r="T26" s="30" t="n">
        <v>3</v>
      </c>
      <c r="U26" s="30" t="n">
        <v>4</v>
      </c>
      <c r="V26" s="30" t="n">
        <v>5</v>
      </c>
      <c r="W26" s="30" t="n">
        <v>5</v>
      </c>
      <c r="X26" s="30" t="n">
        <v>4</v>
      </c>
      <c r="Y26" s="30" t="n">
        <v>4</v>
      </c>
      <c r="Z26" s="30" t="n">
        <v>5</v>
      </c>
      <c r="AA26" s="30" t="n">
        <v>4</v>
      </c>
      <c r="AB26" s="30" t="n">
        <v>4</v>
      </c>
      <c r="AC26" s="30" t="n">
        <v>5</v>
      </c>
      <c r="AD26" s="30" t="n">
        <v>4</v>
      </c>
      <c r="AE26" s="30" t="n">
        <v>3</v>
      </c>
      <c r="AF26" s="30" t="n">
        <v>3</v>
      </c>
      <c r="AG26" s="30" t="n">
        <v>4</v>
      </c>
      <c r="AH26" s="30" t="n">
        <v>4</v>
      </c>
      <c r="AI26" s="30" t="n">
        <v>3</v>
      </c>
      <c r="AJ26" s="30" t="n">
        <v>4</v>
      </c>
      <c r="AK26" s="30" t="n">
        <v>5</v>
      </c>
      <c r="AL26" s="30" t="n">
        <v>4</v>
      </c>
      <c r="AM26" s="30" t="n">
        <v>4</v>
      </c>
      <c r="AN26" s="30" t="n">
        <v>5</v>
      </c>
      <c r="AO26" s="30" t="n"/>
      <c r="AP26" s="30" t="n">
        <v>5</v>
      </c>
      <c r="AQ26" s="30" t="n">
        <v>5</v>
      </c>
      <c r="AR26" s="30" t="n">
        <v>4</v>
      </c>
      <c r="AS26" s="30" t="n">
        <v>5</v>
      </c>
      <c r="AT26" s="30" t="n">
        <v>5</v>
      </c>
      <c r="AU26" s="30" t="n"/>
      <c r="AV26" s="30" t="n">
        <v>4</v>
      </c>
      <c r="AW26" s="30" t="inlineStr">
        <is>
          <t>ан;4</t>
        </is>
      </c>
      <c r="AX26" s="30" t="n"/>
      <c r="AY26" s="30" t="n">
        <v>4</v>
      </c>
      <c r="AZ26" s="52" t="n">
        <v>5</v>
      </c>
      <c r="BA26" s="52" t="inlineStr">
        <is>
          <t>Ан;5</t>
        </is>
      </c>
      <c r="BB26" s="30" t="n">
        <v>5</v>
      </c>
      <c r="BC26" s="30" t="n">
        <v>5</v>
      </c>
      <c r="BD26" s="30" t="n"/>
      <c r="BE26" s="30" t="n">
        <v>5</v>
      </c>
      <c r="BF26" s="30" t="n">
        <v>5</v>
      </c>
      <c r="BG26" s="30" t="inlineStr">
        <is>
          <t>ан;5</t>
        </is>
      </c>
      <c r="BH26" s="30" t="n">
        <v>5</v>
      </c>
      <c r="BI26" s="30" t="inlineStr">
        <is>
          <t>зачет</t>
        </is>
      </c>
      <c r="BJ26" s="30" t="n">
        <v>5</v>
      </c>
      <c r="BK26" s="30" t="n"/>
      <c r="BL26" s="52" t="n">
        <v>4</v>
      </c>
      <c r="BM26" s="30" t="n">
        <v>4</v>
      </c>
      <c r="BN26" s="30" t="n">
        <v>4</v>
      </c>
      <c r="BO26" s="30" t="n">
        <v>5</v>
      </c>
      <c r="BP26" s="48" t="inlineStr">
        <is>
          <t>4.362</t>
        </is>
      </c>
      <c r="BQ26" s="48" t="n"/>
      <c r="BR26" s="48" t="n"/>
      <c r="BS26" s="30" t="n">
        <v>4</v>
      </c>
      <c r="BT26" s="30" t="n"/>
      <c r="BU26" s="153" t="n">
        <v>4.338461538461538</v>
      </c>
      <c r="BV26" s="74" t="n">
        <v>0</v>
      </c>
      <c r="BW26" s="75" t="n">
        <v>0</v>
      </c>
      <c r="BX26" s="75" t="n">
        <v>0</v>
      </c>
      <c r="BZ26" s="130" t="inlineStr">
        <is>
          <t>Формирование структуры полевого волоконно-оптического линейного тракта</t>
        </is>
      </c>
      <c r="CA26" s="37" t="n">
        <v>35727</v>
      </c>
      <c r="CB26" s="61" t="n"/>
    </row>
    <row customFormat="1" customHeight="1" ht="63" r="27" s="42">
      <c r="A27" s="28" t="n">
        <v>22</v>
      </c>
      <c r="B27" s="105" t="inlineStr">
        <is>
          <t>Таранов Макисм Андреевич</t>
        </is>
      </c>
      <c r="C27" s="30" t="n">
        <v>5</v>
      </c>
      <c r="D27" s="30" t="n">
        <v>5</v>
      </c>
      <c r="E27" s="30" t="n">
        <v>5</v>
      </c>
      <c r="F27" s="30" t="n">
        <v>5</v>
      </c>
      <c r="G27" s="30" t="n">
        <v>5</v>
      </c>
      <c r="H27" s="30" t="n">
        <v>5</v>
      </c>
      <c r="I27" s="30" t="n">
        <v>5</v>
      </c>
      <c r="J27" s="30" t="n">
        <v>5</v>
      </c>
      <c r="K27" s="30" t="n">
        <v>5</v>
      </c>
      <c r="L27" s="30" t="n">
        <v>5</v>
      </c>
      <c r="M27" s="30" t="n">
        <v>5</v>
      </c>
      <c r="N27" s="30" t="n">
        <v>5</v>
      </c>
      <c r="O27" s="30" t="n">
        <v>5</v>
      </c>
      <c r="P27" s="47" t="n">
        <v>5</v>
      </c>
      <c r="Q27" s="30" t="n"/>
      <c r="R27" s="30" t="n">
        <v>5</v>
      </c>
      <c r="S27" s="30" t="n">
        <v>5</v>
      </c>
      <c r="T27" s="30" t="n">
        <v>5</v>
      </c>
      <c r="U27" s="30" t="n">
        <v>5</v>
      </c>
      <c r="V27" s="30" t="n">
        <v>5</v>
      </c>
      <c r="W27" s="30" t="n">
        <v>5</v>
      </c>
      <c r="X27" s="30" t="n">
        <v>5</v>
      </c>
      <c r="Y27" s="30" t="n">
        <v>5</v>
      </c>
      <c r="Z27" s="30" t="n">
        <v>5</v>
      </c>
      <c r="AA27" s="30" t="n">
        <v>5</v>
      </c>
      <c r="AB27" s="30" t="n">
        <v>5</v>
      </c>
      <c r="AC27" s="30" t="n">
        <v>5</v>
      </c>
      <c r="AD27" s="30" t="n">
        <v>5</v>
      </c>
      <c r="AE27" s="30" t="n">
        <v>5</v>
      </c>
      <c r="AF27" s="30" t="n">
        <v>5</v>
      </c>
      <c r="AG27" s="30" t="n">
        <v>5</v>
      </c>
      <c r="AH27" s="30" t="n">
        <v>5</v>
      </c>
      <c r="AI27" s="30" t="n">
        <v>5</v>
      </c>
      <c r="AJ27" s="30" t="n">
        <v>5</v>
      </c>
      <c r="AK27" s="30" t="n">
        <v>5</v>
      </c>
      <c r="AL27" s="30" t="n">
        <v>5</v>
      </c>
      <c r="AM27" s="30" t="n">
        <v>5</v>
      </c>
      <c r="AN27" s="30" t="n">
        <v>5</v>
      </c>
      <c r="AO27" s="30" t="n"/>
      <c r="AP27" s="30" t="n">
        <v>5</v>
      </c>
      <c r="AQ27" s="30" t="n">
        <v>5</v>
      </c>
      <c r="AR27" s="30" t="n">
        <v>5</v>
      </c>
      <c r="AS27" s="30" t="n">
        <v>5</v>
      </c>
      <c r="AT27" s="30" t="n">
        <v>5</v>
      </c>
      <c r="AU27" s="30" t="n"/>
      <c r="AV27" s="30" t="n">
        <v>5</v>
      </c>
      <c r="AW27" s="30" t="n">
        <v>5</v>
      </c>
      <c r="AX27" s="30" t="n"/>
      <c r="AY27" s="30" t="n">
        <v>5</v>
      </c>
      <c r="AZ27" s="52" t="n">
        <v>5</v>
      </c>
      <c r="BA27" s="30" t="n">
        <v>5</v>
      </c>
      <c r="BB27" s="30" t="n">
        <v>5</v>
      </c>
      <c r="BC27" s="30" t="n">
        <v>5</v>
      </c>
      <c r="BD27" s="30" t="n"/>
      <c r="BE27" s="30" t="n">
        <v>5</v>
      </c>
      <c r="BF27" s="30" t="n">
        <v>5</v>
      </c>
      <c r="BG27" s="30" t="inlineStr">
        <is>
          <t>ан;5</t>
        </is>
      </c>
      <c r="BH27" s="30" t="n">
        <v>5</v>
      </c>
      <c r="BI27" s="30" t="inlineStr">
        <is>
          <t>зачет</t>
        </is>
      </c>
      <c r="BJ27" s="30" t="n">
        <v>5</v>
      </c>
      <c r="BK27" s="30" t="n"/>
      <c r="BL27" s="52" t="n">
        <v>5</v>
      </c>
      <c r="BM27" s="30" t="n">
        <v>5</v>
      </c>
      <c r="BN27" s="30" t="n">
        <v>5</v>
      </c>
      <c r="BO27" s="30" t="n">
        <v>5</v>
      </c>
      <c r="BP27" s="48" t="inlineStr">
        <is>
          <t>5.0</t>
        </is>
      </c>
      <c r="BQ27" s="48" t="n"/>
      <c r="BR27" s="48" t="n"/>
      <c r="BS27" s="30" t="n">
        <v>5</v>
      </c>
      <c r="BT27" s="30" t="n"/>
      <c r="BU27" s="153" t="n">
        <v>5</v>
      </c>
      <c r="BV27" s="74" t="n">
        <v>0</v>
      </c>
      <c r="BW27" s="75" t="n">
        <v>0</v>
      </c>
      <c r="BX27" s="75" t="n">
        <v>0</v>
      </c>
      <c r="BZ27" s="128" t="inlineStr">
        <is>
          <t>Разработка методики и схемы измерения основных параметров оптического мультиплексора ОМ-40-AV-PM из состава аппаратуры «Волга»</t>
        </is>
      </c>
      <c r="CA27" s="37" t="n">
        <v>35740</v>
      </c>
      <c r="CB27" s="61" t="n"/>
    </row>
    <row customFormat="1" customHeight="1" ht="42" r="28" s="42">
      <c r="A28" s="28" t="n">
        <v>23</v>
      </c>
      <c r="B28" s="83" t="inlineStr">
        <is>
          <t>Цветков Александр Вадимович</t>
        </is>
      </c>
      <c r="C28" s="30" t="n">
        <v>3</v>
      </c>
      <c r="D28" s="30" t="n">
        <v>3</v>
      </c>
      <c r="E28" s="30" t="n">
        <v>4</v>
      </c>
      <c r="F28" s="30" t="n">
        <v>3</v>
      </c>
      <c r="G28" s="30" t="n">
        <v>4</v>
      </c>
      <c r="H28" s="30" t="n">
        <v>4</v>
      </c>
      <c r="I28" s="30" t="n">
        <v>5</v>
      </c>
      <c r="J28" s="30" t="n">
        <v>5</v>
      </c>
      <c r="K28" s="30" t="n">
        <v>3</v>
      </c>
      <c r="L28" s="30" t="n">
        <v>3</v>
      </c>
      <c r="M28" s="30" t="n">
        <v>3</v>
      </c>
      <c r="N28" s="30" t="n">
        <v>3</v>
      </c>
      <c r="O28" s="30" t="n">
        <v>4</v>
      </c>
      <c r="P28" s="47" t="n">
        <v>3</v>
      </c>
      <c r="Q28" s="30" t="n"/>
      <c r="R28" s="30" t="n">
        <v>3</v>
      </c>
      <c r="S28" s="30" t="n">
        <v>3</v>
      </c>
      <c r="T28" s="30" t="n">
        <v>3</v>
      </c>
      <c r="U28" s="30" t="n">
        <v>4</v>
      </c>
      <c r="V28" s="30" t="n">
        <v>5</v>
      </c>
      <c r="W28" s="30" t="n">
        <v>5</v>
      </c>
      <c r="X28" s="30" t="n">
        <v>4</v>
      </c>
      <c r="Y28" s="30" t="n">
        <v>4</v>
      </c>
      <c r="Z28" s="30" t="n">
        <v>4</v>
      </c>
      <c r="AA28" s="30" t="n">
        <v>3</v>
      </c>
      <c r="AB28" s="30" t="n">
        <v>4</v>
      </c>
      <c r="AC28" s="30" t="n">
        <v>4</v>
      </c>
      <c r="AD28" s="30" t="n">
        <v>4</v>
      </c>
      <c r="AE28" s="30" t="inlineStr">
        <is>
          <t>2;3</t>
        </is>
      </c>
      <c r="AF28" s="30" t="n">
        <v>3</v>
      </c>
      <c r="AG28" s="30" t="n">
        <v>4</v>
      </c>
      <c r="AH28" s="30" t="n">
        <v>4</v>
      </c>
      <c r="AI28" s="30" t="n">
        <v>3</v>
      </c>
      <c r="AJ28" s="30" t="n">
        <v>4</v>
      </c>
      <c r="AK28" s="30" t="n">
        <v>5</v>
      </c>
      <c r="AL28" s="30" t="n">
        <v>3</v>
      </c>
      <c r="AM28" s="30" t="n">
        <v>4</v>
      </c>
      <c r="AN28" s="30" t="n">
        <v>4</v>
      </c>
      <c r="AO28" s="30" t="n"/>
      <c r="AP28" s="30" t="n">
        <v>4</v>
      </c>
      <c r="AQ28" s="30" t="n">
        <v>4</v>
      </c>
      <c r="AR28" s="30" t="n">
        <v>4</v>
      </c>
      <c r="AS28" s="30" t="n">
        <v>4</v>
      </c>
      <c r="AT28" s="30" t="n">
        <v>4</v>
      </c>
      <c r="AU28" s="30" t="n"/>
      <c r="AV28" s="30" t="n">
        <v>4</v>
      </c>
      <c r="AW28" s="30" t="n">
        <v>4</v>
      </c>
      <c r="AX28" s="30" t="n"/>
      <c r="AY28" s="30" t="n">
        <v>5</v>
      </c>
      <c r="AZ28" s="30" t="n">
        <v>4</v>
      </c>
      <c r="BA28" s="30" t="n">
        <v>5</v>
      </c>
      <c r="BB28" s="30" t="n">
        <v>5</v>
      </c>
      <c r="BC28" s="30" t="n">
        <v>5</v>
      </c>
      <c r="BD28" s="30" t="n"/>
      <c r="BE28" s="30" t="n">
        <v>5</v>
      </c>
      <c r="BF28" s="30" t="n">
        <v>5</v>
      </c>
      <c r="BG28" s="30" t="n">
        <v>4</v>
      </c>
      <c r="BH28" s="30" t="n">
        <v>5</v>
      </c>
      <c r="BI28" s="30" t="inlineStr">
        <is>
          <t>зачет</t>
        </is>
      </c>
      <c r="BJ28" s="30" t="n">
        <v>5</v>
      </c>
      <c r="BK28" s="30" t="n"/>
      <c r="BL28" s="52" t="n">
        <v>4</v>
      </c>
      <c r="BM28" s="30" t="n">
        <v>4</v>
      </c>
      <c r="BN28" s="30" t="n">
        <v>4</v>
      </c>
      <c r="BO28" s="30" t="n">
        <v>4</v>
      </c>
      <c r="BP28" s="48" t="inlineStr">
        <is>
          <t>3.948</t>
        </is>
      </c>
      <c r="BQ28" s="48" t="n"/>
      <c r="BR28" s="48" t="n"/>
      <c r="BS28" s="30" t="n">
        <v>4</v>
      </c>
      <c r="BT28" s="30" t="n"/>
      <c r="BU28" s="153" t="n">
        <v>3.938461538461539</v>
      </c>
      <c r="BV28" s="74" t="n">
        <v>0</v>
      </c>
      <c r="BW28" s="75" t="n">
        <v>0</v>
      </c>
      <c r="BX28" s="75" t="n">
        <v>0</v>
      </c>
      <c r="BZ28" s="128" t="inlineStr">
        <is>
          <t>Разработка модели устройства сопряжения интерфейсов телекоммуникационного оборудования военного назначения</t>
        </is>
      </c>
      <c r="CA28" s="37" t="n">
        <v>35750</v>
      </c>
      <c r="CB28" s="61" t="n"/>
    </row>
    <row customFormat="1" customHeight="1" ht="63" r="29" s="62">
      <c r="A29" s="28" t="n">
        <v>24</v>
      </c>
      <c r="B29" s="83" t="inlineStr">
        <is>
          <t>Шиляев Роман Станиславович</t>
        </is>
      </c>
      <c r="C29" s="30" t="n">
        <v>4</v>
      </c>
      <c r="D29" s="30" t="n">
        <v>4</v>
      </c>
      <c r="E29" s="30" t="n">
        <v>5</v>
      </c>
      <c r="F29" s="30" t="n">
        <v>5</v>
      </c>
      <c r="G29" s="30" t="n">
        <v>4</v>
      </c>
      <c r="H29" s="30" t="n">
        <v>5</v>
      </c>
      <c r="I29" s="30" t="n">
        <v>5</v>
      </c>
      <c r="J29" s="30" t="n">
        <v>5</v>
      </c>
      <c r="K29" s="30" t="n">
        <v>4</v>
      </c>
      <c r="L29" s="30" t="n">
        <v>3</v>
      </c>
      <c r="M29" s="30" t="n">
        <v>3</v>
      </c>
      <c r="N29" s="30" t="n">
        <v>3</v>
      </c>
      <c r="O29" s="30" t="n">
        <v>5</v>
      </c>
      <c r="P29" s="111" t="n">
        <v>4</v>
      </c>
      <c r="Q29" s="30" t="n"/>
      <c r="R29" s="30" t="n">
        <v>4</v>
      </c>
      <c r="S29" s="30" t="n">
        <v>3</v>
      </c>
      <c r="T29" s="30" t="n">
        <v>3</v>
      </c>
      <c r="U29" s="30" t="n">
        <v>3</v>
      </c>
      <c r="V29" s="30" t="n">
        <v>5</v>
      </c>
      <c r="W29" s="30" t="n">
        <v>4</v>
      </c>
      <c r="X29" s="30" t="n">
        <v>4</v>
      </c>
      <c r="Y29" s="30" t="n">
        <v>4</v>
      </c>
      <c r="Z29" s="30" t="n">
        <v>5</v>
      </c>
      <c r="AA29" s="30" t="n">
        <v>4</v>
      </c>
      <c r="AB29" s="30" t="n">
        <v>4</v>
      </c>
      <c r="AC29" s="30" t="n">
        <v>5</v>
      </c>
      <c r="AD29" s="30" t="n">
        <v>4</v>
      </c>
      <c r="AE29" s="30" t="n">
        <v>4</v>
      </c>
      <c r="AF29" s="30" t="n">
        <v>4</v>
      </c>
      <c r="AG29" s="30" t="n">
        <v>3</v>
      </c>
      <c r="AH29" s="30" t="n">
        <v>3</v>
      </c>
      <c r="AI29" s="30" t="n">
        <v>3</v>
      </c>
      <c r="AJ29" s="30" t="n">
        <v>4</v>
      </c>
      <c r="AK29" s="30" t="n">
        <v>5</v>
      </c>
      <c r="AL29" s="30" t="n">
        <v>3</v>
      </c>
      <c r="AM29" s="30" t="n">
        <v>4</v>
      </c>
      <c r="AN29" s="30" t="n">
        <v>5</v>
      </c>
      <c r="AO29" s="30" t="n"/>
      <c r="AP29" s="30" t="n">
        <v>5</v>
      </c>
      <c r="AQ29" s="30" t="n">
        <v>5</v>
      </c>
      <c r="AR29" s="30" t="n">
        <v>5</v>
      </c>
      <c r="AS29" s="30" t="n">
        <v>5</v>
      </c>
      <c r="AT29" s="30" t="n">
        <v>5</v>
      </c>
      <c r="AU29" s="30" t="n"/>
      <c r="AV29" s="30" t="n">
        <v>3</v>
      </c>
      <c r="AW29" s="30" t="n">
        <v>5</v>
      </c>
      <c r="AX29" s="30" t="n"/>
      <c r="AY29" s="30" t="n">
        <v>4</v>
      </c>
      <c r="AZ29" s="30" t="n">
        <v>5</v>
      </c>
      <c r="BA29" s="30" t="n">
        <v>5</v>
      </c>
      <c r="BB29" s="30" t="n">
        <v>5</v>
      </c>
      <c r="BC29" s="30" t="n">
        <v>4</v>
      </c>
      <c r="BD29" s="30" t="n"/>
      <c r="BE29" s="30" t="n">
        <v>5</v>
      </c>
      <c r="BF29" s="30" t="n">
        <v>5</v>
      </c>
      <c r="BG29" s="30" t="n">
        <v>5</v>
      </c>
      <c r="BH29" s="30" t="n">
        <v>5</v>
      </c>
      <c r="BI29" s="30" t="inlineStr">
        <is>
          <t>зачет</t>
        </is>
      </c>
      <c r="BJ29" s="30" t="n">
        <v>5</v>
      </c>
      <c r="BK29" s="52" t="n"/>
      <c r="BL29" s="52" t="n">
        <v>4</v>
      </c>
      <c r="BM29" s="30" t="n">
        <v>3</v>
      </c>
      <c r="BN29" s="30" t="n">
        <v>3</v>
      </c>
      <c r="BO29" s="30" t="n">
        <v>5</v>
      </c>
      <c r="BP29" s="48" t="inlineStr">
        <is>
          <t>4.224</t>
        </is>
      </c>
      <c r="BQ29" s="48" t="n"/>
      <c r="BR29" s="48" t="n"/>
      <c r="BS29" s="30" t="n">
        <v>5</v>
      </c>
      <c r="BT29" s="30" t="n"/>
      <c r="BU29" s="153" t="n">
        <v>4.230769230769231</v>
      </c>
      <c r="BV29" s="74" t="n">
        <v>0</v>
      </c>
      <c r="BW29" s="75" t="n">
        <v>0</v>
      </c>
      <c r="BX29" s="75" t="n">
        <v>0</v>
      </c>
      <c r="BZ29" s="35" t="inlineStr">
        <is>
          <t>Разработка предложений по применению волоконно-оптических линий связи в системе связи отдельной мотострелковой бригады, оснащенной средствами связи комплекса «Медногорец»</t>
        </is>
      </c>
      <c r="CA29" s="37" t="n">
        <v>35370</v>
      </c>
      <c r="CB29" s="64" t="n"/>
    </row>
    <row customFormat="1" customHeight="1" ht="42" r="30" s="42">
      <c r="A30" s="28" t="n">
        <v>25</v>
      </c>
      <c r="B30" s="29" t="inlineStr">
        <is>
          <t>Щекутьев Леонид Михайлович</t>
        </is>
      </c>
      <c r="C30" s="30" t="n">
        <v>4</v>
      </c>
      <c r="D30" s="30" t="n">
        <v>4</v>
      </c>
      <c r="E30" s="156" t="n">
        <v>5</v>
      </c>
      <c r="F30" s="156" t="n">
        <v>5</v>
      </c>
      <c r="G30" s="30" t="n">
        <v>4</v>
      </c>
      <c r="H30" s="30" t="n">
        <v>4</v>
      </c>
      <c r="I30" s="30" t="n">
        <v>5</v>
      </c>
      <c r="J30" s="30" t="n">
        <v>5</v>
      </c>
      <c r="K30" s="156" t="n">
        <v>4</v>
      </c>
      <c r="L30" s="30" t="n">
        <v>3</v>
      </c>
      <c r="M30" s="30" t="n">
        <v>3</v>
      </c>
      <c r="N30" s="30" t="n">
        <v>5</v>
      </c>
      <c r="O30" s="30" t="inlineStr">
        <is>
          <t>ан;5</t>
        </is>
      </c>
      <c r="P30" s="111" t="n">
        <v>4</v>
      </c>
      <c r="Q30" s="30" t="n"/>
      <c r="R30" s="30" t="n">
        <v>4</v>
      </c>
      <c r="S30" s="30" t="n">
        <v>3</v>
      </c>
      <c r="T30" s="156" t="n">
        <v>4</v>
      </c>
      <c r="U30" s="30" t="n">
        <v>5</v>
      </c>
      <c r="V30" s="30" t="n">
        <v>5</v>
      </c>
      <c r="W30" s="30" t="n">
        <v>5</v>
      </c>
      <c r="X30" s="156" t="n">
        <v>5</v>
      </c>
      <c r="Y30" s="156" t="n">
        <v>4</v>
      </c>
      <c r="Z30" s="30" t="n">
        <v>5</v>
      </c>
      <c r="AA30" s="30" t="n">
        <v>5</v>
      </c>
      <c r="AB30" s="30" t="n">
        <v>5</v>
      </c>
      <c r="AC30" s="30" t="n">
        <v>5</v>
      </c>
      <c r="AD30" s="30" t="n">
        <v>4</v>
      </c>
      <c r="AE30" s="30" t="n">
        <v>5</v>
      </c>
      <c r="AF30" s="30" t="n">
        <v>5</v>
      </c>
      <c r="AG30" s="30" t="n">
        <v>4</v>
      </c>
      <c r="AH30" s="30" t="n">
        <v>4</v>
      </c>
      <c r="AI30" s="30" t="n">
        <v>5</v>
      </c>
      <c r="AJ30" s="30" t="n">
        <v>4</v>
      </c>
      <c r="AK30" s="30" t="n">
        <v>5</v>
      </c>
      <c r="AL30" s="30" t="n">
        <v>4</v>
      </c>
      <c r="AM30" s="30" t="n">
        <v>4</v>
      </c>
      <c r="AN30" s="30" t="n">
        <v>5</v>
      </c>
      <c r="AO30" s="30" t="n"/>
      <c r="AP30" s="30" t="n">
        <v>5</v>
      </c>
      <c r="AQ30" s="30" t="n">
        <v>5</v>
      </c>
      <c r="AR30" s="156" t="n">
        <v>5</v>
      </c>
      <c r="AS30" s="30" t="n">
        <v>5</v>
      </c>
      <c r="AT30" s="30" t="n">
        <v>5</v>
      </c>
      <c r="AU30" s="156" t="n"/>
      <c r="AV30" s="30" t="n">
        <v>5</v>
      </c>
      <c r="AW30" s="30" t="n">
        <v>5</v>
      </c>
      <c r="AX30" s="30" t="n"/>
      <c r="AY30" s="30" t="n">
        <v>5</v>
      </c>
      <c r="AZ30" s="30" t="n">
        <v>5</v>
      </c>
      <c r="BA30" s="30" t="n">
        <v>5</v>
      </c>
      <c r="BB30" s="30" t="n">
        <v>5</v>
      </c>
      <c r="BC30" s="30" t="n">
        <v>5</v>
      </c>
      <c r="BD30" s="30" t="n"/>
      <c r="BE30" s="30" t="n">
        <v>5</v>
      </c>
      <c r="BF30" s="30" t="n">
        <v>5</v>
      </c>
      <c r="BG30" s="30" t="n">
        <v>5</v>
      </c>
      <c r="BH30" s="30" t="n">
        <v>5</v>
      </c>
      <c r="BI30" s="30" t="inlineStr">
        <is>
          <t>зачет</t>
        </is>
      </c>
      <c r="BJ30" s="30" t="n">
        <v>5</v>
      </c>
      <c r="BK30" s="52" t="n"/>
      <c r="BL30" s="52" t="n">
        <v>5</v>
      </c>
      <c r="BM30" s="30" t="n">
        <v>5</v>
      </c>
      <c r="BN30" s="30" t="n">
        <v>4</v>
      </c>
      <c r="BO30" s="30" t="n">
        <v>5</v>
      </c>
      <c r="BP30" s="48" t="inlineStr">
        <is>
          <t>4.620</t>
        </is>
      </c>
      <c r="BQ30" s="48" t="n"/>
      <c r="BR30" s="48" t="n"/>
      <c r="BS30" s="30" t="n">
        <v>5</v>
      </c>
      <c r="BT30" s="30" t="n"/>
      <c r="BU30" s="153" t="n">
        <v>4.6</v>
      </c>
      <c r="BV30" s="74" t="n">
        <v>0</v>
      </c>
      <c r="BW30" s="75" t="n">
        <v>0</v>
      </c>
      <c r="BX30" s="75" t="n">
        <v>0</v>
      </c>
      <c r="BZ30" s="128" t="inlineStr">
        <is>
          <t>Разработка электронного тренажера «Измерение параметров передающих оптических модулей»</t>
        </is>
      </c>
      <c r="CA30" s="37" t="n">
        <v>35575</v>
      </c>
      <c r="CB30" s="61" t="n"/>
    </row>
    <row r="31"/>
    <row r="32"/>
    <row r="33"/>
    <row r="34"/>
    <row r="35"/>
    <row r="36"/>
    <row r="37"/>
    <row r="38"/>
    <row r="39"/>
  </sheetData>
  <mergeCells count="1">
    <mergeCell ref="A1:BZ1"/>
  </mergeCells>
  <conditionalFormatting sqref="G14:G30 H14:H28 G6:H13 P6:W30 BP6:BR13 C6:D30 AV6:AY30 BF13 BI6:BI30 BE5 K6:N30 BK6:BN30 AD6:AJ30 BD5:BD30 E6:E29 AU6:AU29 X30 X6:Y29 AB6:AB30 AP6:AP30 AL6:AM30 BS30">
    <cfRule dxfId="0" operator="equal" priority="2" type="cellIs">
      <formula>5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T5 BC5 H29:H30 AA6:AA30 BF5:BJ5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F6:F29 O6:O29 Z6:Z29 AR6:AR29 AS6:AS30 AT6:AT29 AZ6:AZ30 BG6:BG30 BE6:BE29">
    <cfRule dxfId="1" operator="equal" priority="8" type="cellIs">
      <formula>5</formula>
    </cfRule>
    <cfRule dxfId="0" operator="equal" priority="9" type="cellIs">
      <formula>4</formula>
    </cfRule>
    <cfRule dxfId="2" operator="equal" priority="10" type="cellIs">
      <formula>3</formula>
    </cfRule>
  </conditionalFormatting>
  <conditionalFormatting sqref="F30 AT30 AC15 AK15 BC15 BO15 AQ15 J15">
    <cfRule dxfId="97" operator="equal" priority="11" type="cellIs">
      <formula>5</formula>
    </cfRule>
    <cfRule dxfId="2" operator="equal" priority="12" type="cellIs">
      <formula>4</formula>
    </cfRule>
    <cfRule dxfId="97" operator="equal" priority="13" type="cellIs">
      <formula>3</formula>
    </cfRule>
  </conditionalFormatting>
  <conditionalFormatting sqref="O30 BS6:BS30">
    <cfRule dxfId="1" operator="equal" priority="14" type="cellIs">
      <formula>5</formula>
    </cfRule>
    <cfRule dxfId="0" operator="equal" priority="15" type="cellIs">
      <formula>4</formula>
    </cfRule>
    <cfRule dxfId="2" operator="equal" priority="16" type="cellIs">
      <formula>3</formula>
    </cfRule>
  </conditionalFormatting>
  <conditionalFormatting sqref="Z30">
    <cfRule dxfId="97" operator="equal" priority="17" type="cellIs">
      <formula>5</formula>
    </cfRule>
    <cfRule dxfId="1" operator="equal" priority="18" type="cellIs">
      <formula>4</formula>
    </cfRule>
    <cfRule dxfId="1" operator="equal" priority="19" type="cellIs">
      <formula>3</formula>
    </cfRule>
  </conditionalFormatting>
  <conditionalFormatting sqref="BF6:BF12 BF14 BF16:BF30">
    <cfRule dxfId="0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BF15">
    <cfRule dxfId="1" operator="equal" priority="23" type="cellIs">
      <formula>5</formula>
    </cfRule>
    <cfRule dxfId="1" operator="equal" priority="24" type="cellIs">
      <formula>4</formula>
    </cfRule>
    <cfRule dxfId="2" operator="equal" priority="25" type="cellIs">
      <formula>3</formula>
    </cfRule>
  </conditionalFormatting>
  <conditionalFormatting sqref="BE30">
    <cfRule dxfId="1" operator="equal" priority="26" type="cellIs">
      <formula>5</formula>
    </cfRule>
    <cfRule dxfId="2" operator="equal" priority="27" type="cellIs">
      <formula>4</formula>
    </cfRule>
    <cfRule dxfId="2" operator="equal" priority="28" type="cellIs">
      <formula>3</formula>
    </cfRule>
  </conditionalFormatting>
  <conditionalFormatting sqref="AC6:AC14 AC16:AC30 BA6:BA30 BT6:BT30 AK6:AK14 AK16:AK30 BC6:BC14 BC16:BC30 BO6:BO30 AQ6:AQ14 AQ16:AQ30 J6:J14 J16:J30 AN6:AO30">
    <cfRule dxfId="0" operator="equal" priority="29" type="cellIs">
      <formula>5</formula>
    </cfRule>
    <cfRule dxfId="1" operator="equal" priority="30" type="cellIs">
      <formula>4</formula>
    </cfRule>
    <cfRule dxfId="1" operator="equal" priority="31" type="cellIs">
      <formula>3</formula>
    </cfRule>
  </conditionalFormatting>
  <conditionalFormatting sqref="I6:I14 I16:I30">
    <cfRule dxfId="2" operator="equal" priority="32" type="cellIs">
      <formula>5</formula>
    </cfRule>
    <cfRule dxfId="1" operator="equal" priority="33" type="cellIs">
      <formula>4</formula>
    </cfRule>
    <cfRule dxfId="0" operator="equal" priority="34" type="cellIs">
      <formula>3</formula>
    </cfRule>
  </conditionalFormatting>
  <conditionalFormatting sqref="I15">
    <cfRule dxfId="0" operator="equal" priority="35" type="cellIs">
      <formula>5</formula>
    </cfRule>
    <cfRule dxfId="97" operator="equal" priority="36" type="cellIs">
      <formula>4</formula>
    </cfRule>
    <cfRule dxfId="2" operator="equal" priority="37" type="cellIs">
      <formula>3</formula>
    </cfRule>
  </conditionalFormatting>
  <conditionalFormatting sqref="BB6:BB30">
    <cfRule dxfId="2" operator="equal" priority="38" type="cellIs">
      <formula>5</formula>
    </cfRule>
    <cfRule dxfId="1" operator="equal" priority="39" type="cellIs">
      <formula>4</formula>
    </cfRule>
    <cfRule dxfId="0" operator="equal" priority="40" type="cellIs">
      <formula>3</formula>
    </cfRule>
  </conditionalFormatting>
  <conditionalFormatting sqref="BH6:BH11 BH13:BH14 BH16:BH30">
    <cfRule dxfId="0" operator="equal" priority="41" type="cellIs">
      <formula>5</formula>
    </cfRule>
    <cfRule dxfId="0" operator="equal" priority="42" type="cellIs">
      <formula>4</formula>
    </cfRule>
    <cfRule dxfId="0" operator="equal" priority="43" type="cellIs">
      <formula>3</formula>
    </cfRule>
  </conditionalFormatting>
  <conditionalFormatting sqref="BH12">
    <cfRule dxfId="97" operator="equal" priority="44" type="cellIs">
      <formula>5</formula>
    </cfRule>
    <cfRule dxfId="0" operator="equal" priority="45" type="cellIs">
      <formula>4</formula>
    </cfRule>
    <cfRule dxfId="2" operator="equal" priority="46" type="cellIs">
      <formula>3</formula>
    </cfRule>
  </conditionalFormatting>
  <conditionalFormatting sqref="BH15">
    <cfRule dxfId="97" operator="equal" priority="47" type="cellIs">
      <formula>5</formula>
    </cfRule>
    <cfRule dxfId="0" operator="equal" priority="48" type="cellIs">
      <formula>4</formula>
    </cfRule>
    <cfRule dxfId="1" operator="equal" priority="49" type="cellIs">
      <formula>3</formula>
    </cfRule>
  </conditionalFormatting>
  <conditionalFormatting sqref="BJ6:BJ30">
    <cfRule dxfId="2" operator="equal" priority="50" type="cellIs">
      <formula>5</formula>
    </cfRule>
    <cfRule dxfId="1" operator="equal" priority="51" type="cellIs">
      <formula>4</formula>
    </cfRule>
    <cfRule dxfId="0" operator="equal" priority="52" type="cellIs">
      <formula>3</formula>
    </cfRule>
  </conditionalFormatting>
  <pageMargins bottom="0" footer="0.511805555555555" header="0.511805555555555" left="0.315277777777778" right="0" top="0.354166666666667"/>
  <pageSetup firstPageNumber="0" horizontalDpi="300" orientation="landscape" paperSize="9" scale="34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Camarillo</dc:creator>
  <dc:language>ru-RU</dc:language>
  <dcterms:created xsi:type="dcterms:W3CDTF">1996-10-08T23:32:33Z</dcterms:created>
  <dcterms:modified xsi:type="dcterms:W3CDTF">2020-07-15T06:10:00Z</dcterms:modified>
  <cp:lastModifiedBy>Голубев Сергей</cp:lastModifiedBy>
  <cp:revision>151</cp:revision>
  <cp:lastPrinted>2020-04-04T09:29:57Z</cp:lastPrinted>
</cp:coreProperties>
</file>