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5 курс" sheetId="1" state="visible" r:id="rId1"/>
  </sheets>
  <definedNames>
    <definedName name="_xlnm.Print_Area" localSheetId="0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5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C4" t="inlineStr">
        <is>
          <t>ЕлизаровВА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n">
        <v>117</v>
      </c>
      <c r="P4" t="n">
        <v>0</v>
      </c>
      <c r="Q4" t="n">
        <v>0</v>
      </c>
      <c r="U4" t="inlineStr"/>
    </row>
    <row r="5" ht="40.05" customHeight="1"/>
    <row r="6" ht="40.05" customHeight="1"/>
    <row r="7" ht="40.05" customHeight="1">
      <c r="A7" s="27" t="n"/>
      <c r="B7" s="28" t="n"/>
      <c r="C7" s="29" t="inlineStr">
        <is>
          <t>ШихатаровВВ</t>
        </is>
      </c>
      <c r="D7" s="30" t="inlineStr">
        <is>
          <t>0.0</t>
        </is>
      </c>
      <c r="E7" s="30" t="inlineStr">
        <is>
          <t>0.0</t>
        </is>
      </c>
      <c r="F7" s="30" t="inlineStr">
        <is>
          <t>4.25</t>
        </is>
      </c>
      <c r="G7" s="30" t="inlineStr">
        <is>
          <t>0.0</t>
        </is>
      </c>
      <c r="H7" s="30" t="inlineStr">
        <is>
          <t>0.0</t>
        </is>
      </c>
      <c r="I7" s="30" t="inlineStr">
        <is>
          <t>0.0</t>
        </is>
      </c>
      <c r="J7" s="30" t="inlineStr">
        <is>
          <t>4.75</t>
        </is>
      </c>
      <c r="K7" s="30" t="inlineStr">
        <is>
          <t>0.0</t>
        </is>
      </c>
      <c r="L7" s="30" t="inlineStr">
        <is>
          <t>0.0</t>
        </is>
      </c>
      <c r="M7" s="30" t="inlineStr">
        <is>
          <t>0.0</t>
        </is>
      </c>
      <c r="N7" s="31" t="inlineStr">
        <is>
          <t>0.9</t>
        </is>
      </c>
      <c r="O7" s="31" t="n">
        <v>111</v>
      </c>
      <c r="P7" s="30" t="n">
        <v>0</v>
      </c>
      <c r="Q7" s="32" t="n">
        <v>0</v>
      </c>
      <c r="R7" s="32" t="n"/>
      <c r="S7" s="30" t="n"/>
      <c r="T7" s="17" t="n"/>
      <c r="U7" s="22" t="inlineStr">
        <is>
          <t xml:space="preserve">"3" - физика (3 сем.)
"3" - асув (7 сем.)
</t>
        </is>
      </c>
    </row>
    <row r="8" ht="40.05" customHeight="1">
      <c r="A8" s="37" t="n"/>
      <c r="B8" s="37" t="n"/>
      <c r="C8" s="37" t="inlineStr">
        <is>
          <t>ШляевИВ</t>
        </is>
      </c>
      <c r="D8" s="37" t="inlineStr">
        <is>
          <t>4.5</t>
        </is>
      </c>
      <c r="E8" s="37" t="inlineStr">
        <is>
          <t>0.0</t>
        </is>
      </c>
      <c r="F8" s="37" t="inlineStr">
        <is>
          <t>0.0</t>
        </is>
      </c>
      <c r="G8" s="37" t="inlineStr">
        <is>
          <t>0.0</t>
        </is>
      </c>
      <c r="H8" s="37" t="inlineStr">
        <is>
          <t>0.0</t>
        </is>
      </c>
      <c r="I8" s="37" t="inlineStr">
        <is>
          <t>0.0</t>
        </is>
      </c>
      <c r="J8" s="37" t="inlineStr">
        <is>
          <t>4.875</t>
        </is>
      </c>
      <c r="K8" s="37" t="inlineStr">
        <is>
          <t>0.0</t>
        </is>
      </c>
      <c r="L8" s="37" t="inlineStr">
        <is>
          <t>0.0</t>
        </is>
      </c>
      <c r="M8" s="37" t="inlineStr">
        <is>
          <t>0.0</t>
        </is>
      </c>
      <c r="N8" s="37" t="inlineStr">
        <is>
          <t>0.937</t>
        </is>
      </c>
      <c r="O8" s="37" t="n">
        <v>115</v>
      </c>
      <c r="P8" s="37" t="n">
        <v>4</v>
      </c>
      <c r="Q8" s="37" t="n">
        <v>0</v>
      </c>
      <c r="R8" s="37" t="n"/>
      <c r="S8" s="37" t="n"/>
      <c r="T8" s="17" t="n"/>
      <c r="U8" s="18" t="inlineStr">
        <is>
          <t xml:space="preserve">"4" - истроияотчества (1 сем.)
"4" - математика (1 сем.)
"4" - физика (1 сем.)
"4" - асув (7 сем.)
</t>
        </is>
      </c>
    </row>
    <row r="9" ht="40.05" customHeight="1">
      <c r="A9" s="30" t="n"/>
      <c r="B9" s="28" t="n"/>
      <c r="C9" s="33" t="inlineStr">
        <is>
          <t>Учебная группа 2532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18" t="n"/>
    </row>
    <row r="10" ht="40.05" customHeight="1">
      <c r="C10" t="inlineStr">
        <is>
          <t>ГончаровВС</t>
        </is>
      </c>
      <c r="D10" t="inlineStr">
        <is>
          <t>4.333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4.272</t>
        </is>
      </c>
      <c r="J10" t="inlineStr">
        <is>
          <t>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1.260</t>
        </is>
      </c>
      <c r="O10" t="n">
        <v>111</v>
      </c>
      <c r="P10" t="n">
        <v>0</v>
      </c>
      <c r="Q10" t="n">
        <v>0</v>
      </c>
      <c r="U10" t="inlineStr">
        <is>
          <t xml:space="preserve">"3" - физическаяподготовка (1 сем.)
"3" - срсн (6 сем.)
"3" - окзи (6 сем.)
"3" - тсп (7 сем.)
</t>
        </is>
      </c>
    </row>
    <row r="11" ht="40.05" customHeight="1">
      <c r="C11" t="inlineStr">
        <is>
          <t>ГурбановТК</t>
        </is>
      </c>
      <c r="D11" t="inlineStr">
        <is>
          <t>3.833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4.428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0.826</t>
        </is>
      </c>
      <c r="O11" t="n">
        <v>111</v>
      </c>
      <c r="P11" t="n">
        <v>0</v>
      </c>
      <c r="Q11" t="n">
        <v>0</v>
      </c>
      <c r="U11" t="inlineStr">
        <is>
          <t xml:space="preserve">"3" - истроияотчества (1 сем.)
"3" - математика (1 сем.)
"3" - информатика (1 сем.)
"3" - суммаоц-к (1 сем.)
"3" - сетисвязиисистемыкоммутации (5 сем.)
</t>
        </is>
      </c>
    </row>
    <row r="12" ht="40.05" customHeight="1">
      <c r="C12" t="inlineStr">
        <is>
          <t>ЗАйцевВД</t>
        </is>
      </c>
      <c r="D12" t="inlineStr">
        <is>
          <t>0.0</t>
        </is>
      </c>
      <c r="E12" t="inlineStr">
        <is>
          <t>0.0</t>
        </is>
      </c>
      <c r="F12" t="inlineStr">
        <is>
          <t>4.5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0.45</t>
        </is>
      </c>
      <c r="O12" t="n">
        <v>92</v>
      </c>
      <c r="P12" t="n">
        <v>0</v>
      </c>
      <c r="Q12" t="n">
        <v>0</v>
      </c>
      <c r="U12" t="inlineStr">
        <is>
          <t xml:space="preserve">"3" - втиит (3 сем.)
</t>
        </is>
      </c>
    </row>
    <row r="13" ht="40.05" customHeight="1">
      <c r="C13" t="inlineStr">
        <is>
          <t>НетужиловДА</t>
        </is>
      </c>
      <c r="D13" t="inlineStr">
        <is>
          <t>4.5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0.45</t>
        </is>
      </c>
      <c r="O13" t="n">
        <v>115</v>
      </c>
      <c r="P13" t="n">
        <v>0</v>
      </c>
      <c r="Q13" t="n">
        <v>0</v>
      </c>
      <c r="U13" t="inlineStr">
        <is>
          <t xml:space="preserve">"3" - овп (1 сем.)
</t>
        </is>
      </c>
    </row>
    <row r="14" ht="40.05" customHeight="1"/>
    <row r="15" ht="40.05" customHeight="1"/>
    <row r="16" ht="40.05" customHeight="1">
      <c r="C16" t="inlineStr">
        <is>
          <t>ФилинковДИ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n">
        <v>115</v>
      </c>
      <c r="P16" t="n">
        <v>0</v>
      </c>
      <c r="Q16" t="n">
        <v>0</v>
      </c>
      <c r="U16" t="inlineStr"/>
    </row>
    <row r="17" ht="40.05" customHeight="1">
      <c r="A17" s="37" t="n"/>
      <c r="B17" s="37" t="n"/>
      <c r="C17" s="37" t="inlineStr">
        <is>
          <t>ХаюмовМО</t>
        </is>
      </c>
      <c r="D17" s="37" t="inlineStr">
        <is>
          <t>4</t>
        </is>
      </c>
      <c r="E17" s="37" t="inlineStr">
        <is>
          <t>0.0</t>
        </is>
      </c>
      <c r="F17" s="37" t="inlineStr">
        <is>
          <t>0.0</t>
        </is>
      </c>
      <c r="G17" s="37" t="inlineStr">
        <is>
          <t>0.0</t>
        </is>
      </c>
      <c r="H17" s="37" t="inlineStr">
        <is>
          <t>0.0</t>
        </is>
      </c>
      <c r="I17" s="37" t="inlineStr">
        <is>
          <t>0.0</t>
        </is>
      </c>
      <c r="J17" s="37" t="inlineStr">
        <is>
          <t>0.0</t>
        </is>
      </c>
      <c r="K17" s="37" t="inlineStr">
        <is>
          <t>0.0</t>
        </is>
      </c>
      <c r="L17" s="37" t="inlineStr">
        <is>
          <t>0.0</t>
        </is>
      </c>
      <c r="M17" s="37" t="inlineStr">
        <is>
          <t>0.0</t>
        </is>
      </c>
      <c r="N17" s="37" t="inlineStr">
        <is>
          <t>0.4</t>
        </is>
      </c>
      <c r="O17" s="37" t="n">
        <v>117</v>
      </c>
      <c r="P17" s="37" t="n">
        <v>0</v>
      </c>
      <c r="Q17" s="37" t="n">
        <v>0</v>
      </c>
      <c r="R17" s="37" t="n"/>
      <c r="S17" s="37" t="n"/>
      <c r="T17" s="17" t="n"/>
      <c r="U17" s="18" t="inlineStr">
        <is>
          <t xml:space="preserve">"3" - физическаяподготовка (1 сем.)
</t>
        </is>
      </c>
    </row>
    <row r="18" ht="40.05" customHeight="1">
      <c r="A18" s="28" t="n"/>
      <c r="B18" s="28" t="n"/>
      <c r="C18" s="29" t="inlineStr">
        <is>
          <t>None</t>
        </is>
      </c>
      <c r="D18" s="30" t="inlineStr">
        <is>
          <t>0.0</t>
        </is>
      </c>
      <c r="E18" s="30" t="inlineStr">
        <is>
          <t>0.0</t>
        </is>
      </c>
      <c r="F18" s="30" t="inlineStr">
        <is>
          <t>0.0</t>
        </is>
      </c>
      <c r="G18" s="30" t="inlineStr">
        <is>
          <t>0.0</t>
        </is>
      </c>
      <c r="H18" s="30" t="inlineStr">
        <is>
          <t>0.0</t>
        </is>
      </c>
      <c r="I18" s="30" t="inlineStr">
        <is>
          <t>0.0</t>
        </is>
      </c>
      <c r="J18" s="30" t="inlineStr">
        <is>
          <t>0.0</t>
        </is>
      </c>
      <c r="K18" s="30" t="inlineStr">
        <is>
          <t>0.0</t>
        </is>
      </c>
      <c r="L18" s="30" t="inlineStr">
        <is>
          <t>0.0</t>
        </is>
      </c>
      <c r="M18" s="30" t="inlineStr">
        <is>
          <t>0.0</t>
        </is>
      </c>
      <c r="N18" s="31" t="inlineStr">
        <is>
          <t>0.0</t>
        </is>
      </c>
      <c r="O18" s="31" t="n">
        <v>0</v>
      </c>
      <c r="P18" s="30" t="n">
        <v>0</v>
      </c>
      <c r="Q18" s="30" t="n">
        <v>0</v>
      </c>
      <c r="R18" s="32" t="n"/>
      <c r="S18" s="30" t="n"/>
      <c r="T18" s="17" t="n"/>
      <c r="U18" s="23" t="inlineStr"/>
    </row>
    <row r="19" ht="40.05" customHeight="1">
      <c r="A19" s="37" t="n"/>
      <c r="B19" s="37" t="n"/>
      <c r="C19" s="37" t="inlineStr">
        <is>
          <t>Учебная группа 2533</t>
        </is>
      </c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C20" t="inlineStr">
        <is>
          <t>МарковСД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4.833</t>
        </is>
      </c>
      <c r="I20" t="inlineStr">
        <is>
          <t>4.818</t>
        </is>
      </c>
      <c r="J20" t="inlineStr">
        <is>
          <t>4.75</t>
        </is>
      </c>
      <c r="K20" t="inlineStr">
        <is>
          <t>4.8</t>
        </is>
      </c>
      <c r="L20" t="inlineStr">
        <is>
          <t>4.692</t>
        </is>
      </c>
      <c r="M20" t="inlineStr">
        <is>
          <t>0.0</t>
        </is>
      </c>
      <c r="N20" t="inlineStr">
        <is>
          <t>2.389</t>
        </is>
      </c>
      <c r="O20" t="n">
        <v>107</v>
      </c>
      <c r="P20" t="n">
        <v>0</v>
      </c>
      <c r="Q20" t="n">
        <v>0</v>
      </c>
      <c r="U20" t="inlineStr">
        <is>
          <t xml:space="preserve">"3" - физическаякультура (5 сем.)
"3" - фп (6 сем.)
"3" - фп (7 сем.)
"3" - фп (8 сем.)
"3" - фп (9 сем.)
</t>
        </is>
      </c>
    </row>
    <row r="21" ht="40.05" customHeight="1">
      <c r="C21" t="inlineStr">
        <is>
          <t>МирошниченкоВА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n">
        <v>112</v>
      </c>
      <c r="P21" t="n">
        <v>0</v>
      </c>
      <c r="Q21" t="n">
        <v>0</v>
      </c>
      <c r="U21" t="inlineStr"/>
    </row>
    <row r="22" ht="40.05" customHeight="1">
      <c r="A22" s="30" t="n"/>
      <c r="B22" s="28" t="n"/>
      <c r="C22" s="29" t="inlineStr">
        <is>
          <t>Учебная группа 2534</t>
        </is>
      </c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1" t="n"/>
      <c r="O22" s="31" t="n"/>
      <c r="P22" s="30" t="n"/>
      <c r="Q22" s="30" t="n"/>
      <c r="R22" s="32" t="n"/>
      <c r="S22" s="30" t="n"/>
      <c r="T22" s="17" t="n"/>
      <c r="U22" s="18" t="n"/>
    </row>
    <row r="23">
      <c r="C23" t="inlineStr">
        <is>
          <t>АверьяновПВ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n">
        <v>117</v>
      </c>
      <c r="P23" t="n">
        <v>0</v>
      </c>
      <c r="Q23" t="n">
        <v>0</v>
      </c>
      <c r="U23" t="inlineStr"/>
    </row>
    <row r="24" ht="19.5" customHeight="1">
      <c r="C24" t="inlineStr">
        <is>
          <t>ВасильевДВ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n">
        <v>116</v>
      </c>
      <c r="P24" t="n">
        <v>0</v>
      </c>
      <c r="Q24" t="n">
        <v>0</v>
      </c>
      <c r="U24" t="inlineStr"/>
    </row>
    <row r="25" ht="19.5" customHeight="1">
      <c r="C25" t="inlineStr">
        <is>
          <t>ГалицкийВЛ</t>
        </is>
      </c>
      <c r="D25" t="inlineStr">
        <is>
          <t>4.333</t>
        </is>
      </c>
      <c r="E25" t="inlineStr">
        <is>
          <t>4.909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0.924</t>
        </is>
      </c>
      <c r="O25" t="n">
        <v>116</v>
      </c>
      <c r="P25" t="n">
        <v>3</v>
      </c>
      <c r="Q25" t="n">
        <v>0</v>
      </c>
      <c r="U25" t="inlineStr">
        <is>
          <t xml:space="preserve">"4" - математика (1 сем.)
"3" - овп (1 сем.)
"4" - физика (1 сем.)
"4" - рхбз (2 сем.)
</t>
        </is>
      </c>
    </row>
    <row r="26" ht="19.5" customHeight="1">
      <c r="C26" t="inlineStr">
        <is>
          <t>ЗаборскийНА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n">
        <v>122</v>
      </c>
      <c r="P26" t="n">
        <v>0</v>
      </c>
      <c r="Q26" t="n">
        <v>0</v>
      </c>
      <c r="U26" t="inlineStr"/>
    </row>
    <row r="27" ht="36" customHeight="1">
      <c r="A27" s="37" t="n"/>
      <c r="B27" s="37" t="n"/>
      <c r="C27" s="37" t="inlineStr">
        <is>
          <t>Учебная группа 2535Д</t>
        </is>
      </c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17" t="n"/>
      <c r="U27" s="18" t="n"/>
    </row>
    <row r="28" ht="36" customHeight="1">
      <c r="C28" t="inlineStr">
        <is>
          <t>Учебная группа 2541</t>
        </is>
      </c>
    </row>
    <row r="29">
      <c r="C29" t="inlineStr">
        <is>
          <t>МашляевНИ</t>
        </is>
      </c>
      <c r="D29" t="inlineStr">
        <is>
          <t>4.833</t>
        </is>
      </c>
      <c r="E29" t="inlineStr">
        <is>
          <t>4.909</t>
        </is>
      </c>
      <c r="F29" t="inlineStr">
        <is>
          <t>0.0</t>
        </is>
      </c>
      <c r="G29" t="inlineStr">
        <is>
          <t>4.545</t>
        </is>
      </c>
      <c r="H29" t="inlineStr">
        <is>
          <t>4.857</t>
        </is>
      </c>
      <c r="I29" t="inlineStr">
        <is>
          <t>0.0</t>
        </is>
      </c>
      <c r="J29" t="inlineStr">
        <is>
          <t>4.75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2.389</t>
        </is>
      </c>
      <c r="O29" t="n">
        <v>107</v>
      </c>
      <c r="P29" t="n">
        <v>6</v>
      </c>
      <c r="Q29" t="n">
        <v>0</v>
      </c>
      <c r="U29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асув (7 сем.)
"4" - рисспсн (7 сем.)
</t>
        </is>
      </c>
    </row>
    <row r="30">
      <c r="C30" t="inlineStr">
        <is>
          <t>МиндовскийАК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n">
        <v>120</v>
      </c>
      <c r="P30" t="n">
        <v>0</v>
      </c>
      <c r="Q30" t="n">
        <v>0</v>
      </c>
      <c r="U30" t="inlineStr"/>
    </row>
    <row r="32">
      <c r="C32" t="inlineStr">
        <is>
          <t>Учебная группа 2542</t>
        </is>
      </c>
    </row>
    <row r="35">
      <c r="C35" t="inlineStr">
        <is>
          <t>ГречкоНМ</t>
        </is>
      </c>
      <c r="D35" t="inlineStr">
        <is>
          <t>0.0</t>
        </is>
      </c>
      <c r="E35" t="inlineStr">
        <is>
          <t>4.727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0.472</t>
        </is>
      </c>
      <c r="O35" t="n">
        <v>109</v>
      </c>
      <c r="P35" t="n">
        <v>0</v>
      </c>
      <c r="Q35" t="n">
        <v>0</v>
      </c>
      <c r="U35" t="inlineStr">
        <is>
          <t xml:space="preserve">"3" - матаматика (2 сем.)
</t>
        </is>
      </c>
    </row>
    <row r="36">
      <c r="C36" t="inlineStr">
        <is>
          <t>ТерземанВИ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4.571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0.457</t>
        </is>
      </c>
      <c r="O36" t="n">
        <v>112</v>
      </c>
      <c r="P36" t="n">
        <v>0</v>
      </c>
      <c r="Q36" t="n">
        <v>0</v>
      </c>
      <c r="U36" t="inlineStr">
        <is>
          <t xml:space="preserve">"3" - сетисвязиисистемыкоммутации (5 сем.)
</t>
        </is>
      </c>
    </row>
    <row r="37">
      <c r="C37" t="inlineStr">
        <is>
          <t>Учебная группа 2543</t>
        </is>
      </c>
    </row>
    <row r="38">
      <c r="C38" t="inlineStr">
        <is>
          <t>ГаландинМВ</t>
        </is>
      </c>
      <c r="D38" t="inlineStr">
        <is>
          <t>0.0</t>
        </is>
      </c>
      <c r="E38" t="inlineStr">
        <is>
          <t>4.454</t>
        </is>
      </c>
      <c r="F38" t="inlineStr">
        <is>
          <t>0.0</t>
        </is>
      </c>
      <c r="G38" t="inlineStr">
        <is>
          <t>0.0</t>
        </is>
      </c>
      <c r="H38" t="inlineStr">
        <is>
          <t>4.571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0.902</t>
        </is>
      </c>
      <c r="O38" t="n">
        <v>111</v>
      </c>
      <c r="P38" t="n">
        <v>0</v>
      </c>
      <c r="Q38" t="n">
        <v>0</v>
      </c>
      <c r="U38" t="inlineStr">
        <is>
          <t xml:space="preserve">"3" - философия (2 сем.)
"3" - матаматика (2 сем.)
"3" - сетисвязиисистемыкоммутации (5 сем.)
</t>
        </is>
      </c>
    </row>
    <row r="39">
      <c r="C39" t="inlineStr">
        <is>
          <t>КорольЕВ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4.714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0.471</t>
        </is>
      </c>
      <c r="O39" t="n">
        <v>113</v>
      </c>
      <c r="P39" t="n">
        <v>0</v>
      </c>
      <c r="Q39" t="n">
        <v>0</v>
      </c>
      <c r="U39" t="inlineStr">
        <is>
          <t xml:space="preserve">"3" - сетисвязиисистемыкоммутации (5 сем.)
</t>
        </is>
      </c>
    </row>
    <row r="41">
      <c r="C41" t="inlineStr">
        <is>
          <t>МининАА</t>
        </is>
      </c>
      <c r="D41" t="inlineStr">
        <is>
          <t>0.0</t>
        </is>
      </c>
      <c r="E41" t="inlineStr">
        <is>
          <t>4.636</t>
        </is>
      </c>
      <c r="F41" t="inlineStr">
        <is>
          <t>4.375</t>
        </is>
      </c>
      <c r="G41" t="inlineStr">
        <is>
          <t>4.454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1.346</t>
        </is>
      </c>
      <c r="O41" t="n">
        <v>109</v>
      </c>
      <c r="P41" t="n">
        <v>0</v>
      </c>
      <c r="Q41" t="n">
        <v>0</v>
      </c>
      <c r="U41" t="inlineStr">
        <is>
          <t xml:space="preserve">"3" - матаматика (2 сем.)
"3" - математика (3 сем.)
"3" - ссиск (4 сем.)
"3" - общ.оценка277пр (4 сем.)
</t>
        </is>
      </c>
    </row>
    <row r="42">
      <c r="C42" t="inlineStr">
        <is>
          <t>Учебная группа 2551</t>
        </is>
      </c>
    </row>
    <row r="44">
      <c r="C44" t="inlineStr">
        <is>
          <t>ТарановМА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n">
        <v>122</v>
      </c>
      <c r="P44" t="n">
        <v>0</v>
      </c>
      <c r="Q44" t="n">
        <v>0</v>
      </c>
      <c r="U44" t="inlineStr"/>
    </row>
    <row r="45">
      <c r="C45" t="inlineStr">
        <is>
          <t>Учебная группа 2592Д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