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26 курс" sheetId="1" state="visible" r:id="rId1"/>
  </sheets>
  <definedNames>
    <definedName name="_xlnm.Print_Area" localSheetId="0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2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 wrapText="1"/>
    </xf>
    <xf numFmtId="2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2" fontId="2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center" vertical="center" wrapText="1"/>
    </xf>
    <xf numFmtId="2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 wrapText="1"/>
    </xf>
    <xf numFmtId="0" fontId="1" fillId="3" borderId="1" applyAlignment="1" pivotButton="0" quotePrefix="0" xfId="0">
      <alignment horizontal="center" vertical="center"/>
    </xf>
    <xf numFmtId="2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595959"/>
      <rgbColor rgb="FF969696"/>
      <rgbColor rgb="FF215968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ru-RU" sz="1400" b="0" strike="noStrike" spc="-1">
                <a:solidFill>
                  <a:srgbClr val="595959"/>
                </a:solidFill>
                <a:latin typeface="Calibri"/>
              </a:rPr>
              <a:t>Данные учебы 24 курса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шаблон!$C$28</f>
              <strCache>
                <ptCount val="1"/>
              </strCache>
            </strRef>
          </tx>
          <spPr>
            <a:solidFill>
              <a:srgbClr val="4F81BD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1"/>
            <showLeaderLines val="0"/>
          </dLbls>
          <cat>
            <numRef>
              <f>шаблон!$D$27:$M$27</f>
              <numCache>
                <formatCode>General</formatCode>
                <ptCount val="10"/>
              </numCache>
            </numRef>
          </cat>
          <val>
            <numRef>
              <f>шаблон!$D$28:$M$28</f>
              <numCache>
                <formatCode>General</formatCode>
                <ptCount val="10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4504604"/>
        <axId val="14946460"/>
      </barChart>
      <catAx>
        <axId val="450460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w="9360">
            <a:solidFill>
              <a:srgbClr val="D9D9D9"/>
            </a:solidFill>
            <a:prstDash val="solid"/>
            <a:round/>
          </a:ln>
        </spPr>
        <txPr>
          <a:bodyPr/>
          <a:lstStyle/>
          <a:p>
            <a:pPr>
              <a:defRPr sz="11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14946460"/>
        <crosses val="autoZero"/>
        <auto val="1"/>
        <lblAlgn val="ctr"/>
        <lblOffset val="100"/>
        <noMultiLvlLbl val="1"/>
      </catAx>
      <valAx>
        <axId val="14946460"/>
        <scaling>
          <orientation val="minMax"/>
        </scaling>
        <delete val="0"/>
        <axPos val="l"/>
        <majorGridlines>
          <spPr>
            <a:ln w="9360">
              <a:solidFill>
                <a:srgbClr val="D9D9D9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w="936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r>
              <a:t/>
            </a:r>
            <a:endParaRPr lang="ru-RU"/>
          </a:p>
        </txPr>
        <crossAx val="450460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14400</colOff>
      <row>29</row>
      <rowOff>9360</rowOff>
    </from>
    <to>
      <col>8</col>
      <colOff>480680</colOff>
      <row>37</row>
      <rowOff>239040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77"/>
  <sheetViews>
    <sheetView tabSelected="1" zoomScale="55" zoomScaleNormal="55" workbookViewId="0">
      <selection activeCell="A23" sqref="A23"/>
    </sheetView>
  </sheetViews>
  <sheetFormatPr baseColWidth="8" defaultRowHeight="21" outlineLevelCol="0"/>
  <cols>
    <col width="9.109375" customWidth="1" min="1" max="1"/>
    <col width="14" customWidth="1" min="2" max="2"/>
    <col width="44.109375" customWidth="1" min="3" max="3"/>
    <col width="9.44140625" customWidth="1" min="4" max="13"/>
    <col width="10.5546875" customWidth="1" style="13" min="14" max="14"/>
    <col width="11.88671875" customWidth="1" style="13" min="15" max="15"/>
    <col width="8.88671875" customWidth="1" min="16" max="17"/>
    <col width="10.109375" customWidth="1" min="18" max="18"/>
    <col width="8.88671875" customWidth="1" min="19" max="19"/>
    <col width="9.109375" customWidth="1" style="14" min="20" max="20"/>
    <col width="42.44140625" customWidth="1" style="25" min="21" max="21"/>
    <col width="8.6640625" customWidth="1" min="22" max="1024"/>
  </cols>
  <sheetData>
    <row r="1" ht="40.05" customHeight="1">
      <c r="A1" s="36" t="inlineStr">
        <is>
          <t>Кандидаты на окончание ВАС с диплом с отличием и дипломом с золотой медалью</t>
        </is>
      </c>
      <c r="O1" s="36" t="n"/>
      <c r="P1" s="12" t="n"/>
      <c r="Q1" s="12" t="n"/>
      <c r="R1" s="12" t="n"/>
      <c r="S1" s="12" t="n"/>
    </row>
    <row r="2" ht="40.05" customHeight="1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r="3" ht="40.05" customHeight="1">
      <c r="A3" s="29" t="n"/>
      <c r="B3" s="29" t="n"/>
      <c r="C3" s="29" t="inlineStr">
        <is>
          <t>Учебная группа 2531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r="4" ht="40.05" customHeight="1">
      <c r="C4" t="inlineStr">
        <is>
          <t>ЕлизаровВА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n">
        <v>117</v>
      </c>
      <c r="P4" t="n">
        <v>0</v>
      </c>
      <c r="Q4" t="n">
        <v>0</v>
      </c>
      <c r="U4" t="inlineStr"/>
    </row>
    <row r="5" ht="40.05" customHeight="1"/>
    <row r="6" ht="40.05" customHeight="1"/>
    <row r="7" ht="40.05" customHeight="1">
      <c r="A7" s="27" t="n"/>
      <c r="B7" s="28" t="n"/>
      <c r="C7" s="29" t="inlineStr">
        <is>
          <t>ШихатаровВВ</t>
        </is>
      </c>
      <c r="D7" s="30" t="inlineStr">
        <is>
          <t>0.0</t>
        </is>
      </c>
      <c r="E7" s="30" t="inlineStr">
        <is>
          <t>0.0</t>
        </is>
      </c>
      <c r="F7" s="30" t="inlineStr">
        <is>
          <t>4.25</t>
        </is>
      </c>
      <c r="G7" s="30" t="inlineStr">
        <is>
          <t>0.0</t>
        </is>
      </c>
      <c r="H7" s="30" t="inlineStr">
        <is>
          <t>0.0</t>
        </is>
      </c>
      <c r="I7" s="30" t="inlineStr">
        <is>
          <t>0.0</t>
        </is>
      </c>
      <c r="J7" s="30" t="inlineStr">
        <is>
          <t>4.75</t>
        </is>
      </c>
      <c r="K7" s="30" t="inlineStr">
        <is>
          <t>0.0</t>
        </is>
      </c>
      <c r="L7" s="30" t="inlineStr">
        <is>
          <t>0.0</t>
        </is>
      </c>
      <c r="M7" s="30" t="inlineStr">
        <is>
          <t>0.0</t>
        </is>
      </c>
      <c r="N7" s="31" t="inlineStr">
        <is>
          <t>0.9</t>
        </is>
      </c>
      <c r="O7" s="31" t="n">
        <v>111</v>
      </c>
      <c r="P7" s="30" t="n">
        <v>0</v>
      </c>
      <c r="Q7" s="32" t="n">
        <v>0</v>
      </c>
      <c r="R7" s="32" t="n"/>
      <c r="S7" s="30" t="n"/>
      <c r="T7" s="17" t="n"/>
      <c r="U7" s="22" t="inlineStr">
        <is>
          <t xml:space="preserve">"3" - физика (3 сем.)
"3" - асув (7 сем.)
</t>
        </is>
      </c>
    </row>
    <row r="8" ht="40.05" customHeight="1">
      <c r="A8" s="37" t="n"/>
      <c r="B8" s="37" t="n"/>
      <c r="C8" s="37" t="inlineStr">
        <is>
          <t>ШляевИВ</t>
        </is>
      </c>
      <c r="D8" s="37" t="inlineStr">
        <is>
          <t>4.5</t>
        </is>
      </c>
      <c r="E8" s="37" t="inlineStr">
        <is>
          <t>0.0</t>
        </is>
      </c>
      <c r="F8" s="37" t="inlineStr">
        <is>
          <t>0.0</t>
        </is>
      </c>
      <c r="G8" s="37" t="inlineStr">
        <is>
          <t>0.0</t>
        </is>
      </c>
      <c r="H8" s="37" t="inlineStr">
        <is>
          <t>0.0</t>
        </is>
      </c>
      <c r="I8" s="37" t="inlineStr">
        <is>
          <t>0.0</t>
        </is>
      </c>
      <c r="J8" s="37" t="inlineStr">
        <is>
          <t>4.875</t>
        </is>
      </c>
      <c r="K8" s="37" t="inlineStr">
        <is>
          <t>0.0</t>
        </is>
      </c>
      <c r="L8" s="37" t="inlineStr">
        <is>
          <t>0.0</t>
        </is>
      </c>
      <c r="M8" s="37" t="inlineStr">
        <is>
          <t>0.0</t>
        </is>
      </c>
      <c r="N8" s="37" t="inlineStr">
        <is>
          <t>0.937</t>
        </is>
      </c>
      <c r="O8" s="37" t="n">
        <v>115</v>
      </c>
      <c r="P8" s="37" t="n">
        <v>4</v>
      </c>
      <c r="Q8" s="37" t="n">
        <v>0</v>
      </c>
      <c r="R8" s="37" t="n"/>
      <c r="S8" s="37" t="n"/>
      <c r="T8" s="17" t="n"/>
      <c r="U8" s="18" t="inlineStr">
        <is>
          <t xml:space="preserve">"4" - истроияотчества (1 сем.)
"4" - математика (1 сем.)
"4" - физика (1 сем.)
"4" - асув (7 сем.)
</t>
        </is>
      </c>
    </row>
    <row r="9" ht="40.05" customHeight="1">
      <c r="A9" s="30" t="n"/>
      <c r="B9" s="28" t="n"/>
      <c r="C9" s="33" t="inlineStr">
        <is>
          <t>Учебная группа 2532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18" t="n"/>
    </row>
    <row r="10" ht="40.05" customHeight="1">
      <c r="C10" t="inlineStr">
        <is>
          <t>ГончаровВС</t>
        </is>
      </c>
      <c r="D10" t="inlineStr">
        <is>
          <t>4.333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4.272</t>
        </is>
      </c>
      <c r="J10" t="inlineStr">
        <is>
          <t>4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  <c r="N10" t="inlineStr">
        <is>
          <t>1.260</t>
        </is>
      </c>
      <c r="O10" t="n">
        <v>111</v>
      </c>
      <c r="P10" t="n">
        <v>0</v>
      </c>
      <c r="Q10" t="n">
        <v>0</v>
      </c>
      <c r="U10" t="inlineStr">
        <is>
          <t xml:space="preserve">"3" - физическаяподготовка (1 сем.)
"3" - срсн (6 сем.)
"3" - окзи (6 сем.)
"3" - тсп (7 сем.)
</t>
        </is>
      </c>
    </row>
    <row r="11" ht="40.05" customHeight="1">
      <c r="C11" t="inlineStr">
        <is>
          <t>ГурбановТК</t>
        </is>
      </c>
      <c r="D11" t="inlineStr">
        <is>
          <t>3.833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4.428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0.826</t>
        </is>
      </c>
      <c r="O11" t="n">
        <v>111</v>
      </c>
      <c r="P11" t="n">
        <v>0</v>
      </c>
      <c r="Q11" t="n">
        <v>0</v>
      </c>
      <c r="U11" t="inlineStr">
        <is>
          <t xml:space="preserve">"3" - истроияотчества (1 сем.)
"3" - математика (1 сем.)
"3" - информатика (1 сем.)
"3" - суммаоц-к (1 сем.)
"3" - сетисвязиисистемыкоммутации (5 сем.)
</t>
        </is>
      </c>
    </row>
    <row r="12" ht="40.05" customHeight="1">
      <c r="C12" t="inlineStr">
        <is>
          <t>ЗАйцевВД</t>
        </is>
      </c>
      <c r="D12" t="inlineStr">
        <is>
          <t>0.0</t>
        </is>
      </c>
      <c r="E12" t="inlineStr">
        <is>
          <t>0.0</t>
        </is>
      </c>
      <c r="F12" t="inlineStr">
        <is>
          <t>4.5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0.45</t>
        </is>
      </c>
      <c r="O12" t="n">
        <v>92</v>
      </c>
      <c r="P12" t="n">
        <v>0</v>
      </c>
      <c r="Q12" t="n">
        <v>0</v>
      </c>
      <c r="U12" t="inlineStr">
        <is>
          <t xml:space="preserve">"3" - втиит (3 сем.)
</t>
        </is>
      </c>
    </row>
    <row r="13" ht="40.05" customHeight="1">
      <c r="C13" t="inlineStr">
        <is>
          <t>НетужиловДА</t>
        </is>
      </c>
      <c r="D13" t="inlineStr">
        <is>
          <t>4.5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0.45</t>
        </is>
      </c>
      <c r="O13" t="n">
        <v>115</v>
      </c>
      <c r="P13" t="n">
        <v>0</v>
      </c>
      <c r="Q13" t="n">
        <v>0</v>
      </c>
      <c r="U13" t="inlineStr">
        <is>
          <t xml:space="preserve">"3" - овп (1 сем.)
</t>
        </is>
      </c>
    </row>
    <row r="14" ht="40.05" customHeight="1"/>
    <row r="15" ht="40.05" customHeight="1"/>
    <row r="16" ht="40.05" customHeight="1">
      <c r="C16" t="inlineStr">
        <is>
          <t>ФилинковДИ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0.0</t>
        </is>
      </c>
      <c r="N16" t="inlineStr">
        <is>
          <t>0.0</t>
        </is>
      </c>
      <c r="O16" t="n">
        <v>115</v>
      </c>
      <c r="P16" t="n">
        <v>0</v>
      </c>
      <c r="Q16" t="n">
        <v>0</v>
      </c>
      <c r="U16" t="inlineStr"/>
    </row>
    <row r="17" ht="40.05" customHeight="1">
      <c r="A17" s="37" t="n"/>
      <c r="B17" s="37" t="n"/>
      <c r="C17" s="37" t="inlineStr">
        <is>
          <t>ХаюмовМО</t>
        </is>
      </c>
      <c r="D17" s="37" t="inlineStr">
        <is>
          <t>4</t>
        </is>
      </c>
      <c r="E17" s="37" t="inlineStr">
        <is>
          <t>0.0</t>
        </is>
      </c>
      <c r="F17" s="37" t="inlineStr">
        <is>
          <t>0.0</t>
        </is>
      </c>
      <c r="G17" s="37" t="inlineStr">
        <is>
          <t>0.0</t>
        </is>
      </c>
      <c r="H17" s="37" t="inlineStr">
        <is>
          <t>0.0</t>
        </is>
      </c>
      <c r="I17" s="37" t="inlineStr">
        <is>
          <t>0.0</t>
        </is>
      </c>
      <c r="J17" s="37" t="inlineStr">
        <is>
          <t>0.0</t>
        </is>
      </c>
      <c r="K17" s="37" t="inlineStr">
        <is>
          <t>0.0</t>
        </is>
      </c>
      <c r="L17" s="37" t="inlineStr">
        <is>
          <t>0.0</t>
        </is>
      </c>
      <c r="M17" s="37" t="inlineStr">
        <is>
          <t>0.0</t>
        </is>
      </c>
      <c r="N17" s="37" t="inlineStr">
        <is>
          <t>0.4</t>
        </is>
      </c>
      <c r="O17" s="37" t="n">
        <v>117</v>
      </c>
      <c r="P17" s="37" t="n">
        <v>0</v>
      </c>
      <c r="Q17" s="37" t="n">
        <v>0</v>
      </c>
      <c r="R17" s="37" t="n"/>
      <c r="S17" s="37" t="n"/>
      <c r="T17" s="17" t="n"/>
      <c r="U17" s="18" t="inlineStr">
        <is>
          <t xml:space="preserve">"3" - физическаяподготовка (1 сем.)
</t>
        </is>
      </c>
    </row>
    <row r="18" ht="40.05" customHeight="1">
      <c r="A18" s="28" t="n"/>
      <c r="B18" s="28" t="n"/>
      <c r="C18" s="29" t="inlineStr">
        <is>
          <t>None</t>
        </is>
      </c>
      <c r="D18" s="30" t="inlineStr">
        <is>
          <t>0.0</t>
        </is>
      </c>
      <c r="E18" s="30" t="inlineStr">
        <is>
          <t>0.0</t>
        </is>
      </c>
      <c r="F18" s="30" t="inlineStr">
        <is>
          <t>0.0</t>
        </is>
      </c>
      <c r="G18" s="30" t="inlineStr">
        <is>
          <t>0.0</t>
        </is>
      </c>
      <c r="H18" s="30" t="inlineStr">
        <is>
          <t>0.0</t>
        </is>
      </c>
      <c r="I18" s="30" t="inlineStr">
        <is>
          <t>0.0</t>
        </is>
      </c>
      <c r="J18" s="30" t="inlineStr">
        <is>
          <t>0.0</t>
        </is>
      </c>
      <c r="K18" s="30" t="inlineStr">
        <is>
          <t>0.0</t>
        </is>
      </c>
      <c r="L18" s="30" t="inlineStr">
        <is>
          <t>0.0</t>
        </is>
      </c>
      <c r="M18" s="30" t="inlineStr">
        <is>
          <t>0.0</t>
        </is>
      </c>
      <c r="N18" s="31" t="inlineStr">
        <is>
          <t>0.0</t>
        </is>
      </c>
      <c r="O18" s="31" t="n">
        <v>0</v>
      </c>
      <c r="P18" s="30" t="n">
        <v>0</v>
      </c>
      <c r="Q18" s="30" t="n">
        <v>0</v>
      </c>
      <c r="R18" s="32" t="n"/>
      <c r="S18" s="30" t="n"/>
      <c r="T18" s="17" t="n"/>
      <c r="U18" s="23" t="inlineStr"/>
    </row>
    <row r="19" ht="40.05" customHeight="1">
      <c r="A19" s="37" t="n"/>
      <c r="B19" s="37" t="n"/>
      <c r="C19" s="37" t="inlineStr">
        <is>
          <t>Учебная группа 2533</t>
        </is>
      </c>
      <c r="D19" s="37" t="n"/>
      <c r="E19" s="37" t="n"/>
      <c r="F19" s="37" t="n"/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17" t="n"/>
      <c r="U19" s="18" t="n"/>
    </row>
    <row r="20" ht="40.05" customHeight="1">
      <c r="C20" t="inlineStr">
        <is>
          <t>МарковСД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4.833</t>
        </is>
      </c>
      <c r="I20" t="inlineStr">
        <is>
          <t>4.818</t>
        </is>
      </c>
      <c r="J20" t="inlineStr">
        <is>
          <t>4.75</t>
        </is>
      </c>
      <c r="K20" t="inlineStr">
        <is>
          <t>4.8</t>
        </is>
      </c>
      <c r="L20" t="inlineStr">
        <is>
          <t>4.692</t>
        </is>
      </c>
      <c r="M20" t="inlineStr">
        <is>
          <t>0.0</t>
        </is>
      </c>
      <c r="N20" t="inlineStr">
        <is>
          <t>2.389</t>
        </is>
      </c>
      <c r="O20" t="n">
        <v>107</v>
      </c>
      <c r="P20" t="n">
        <v>0</v>
      </c>
      <c r="Q20" t="n">
        <v>0</v>
      </c>
      <c r="U20" t="inlineStr">
        <is>
          <t xml:space="preserve">"3" - физическаякультура (5 сем.)
"3" - фп (6 сем.)
"3" - фп (7 сем.)
"3" - фп (8 сем.)
"3" - фп (9 сем.)
</t>
        </is>
      </c>
    </row>
    <row r="21" ht="40.05" customHeight="1">
      <c r="C21" t="inlineStr">
        <is>
          <t>МирошниченкоВА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0.0</t>
        </is>
      </c>
      <c r="N21" t="inlineStr">
        <is>
          <t>0.0</t>
        </is>
      </c>
      <c r="O21" t="n">
        <v>112</v>
      </c>
      <c r="P21" t="n">
        <v>0</v>
      </c>
      <c r="Q21" t="n">
        <v>0</v>
      </c>
      <c r="U21" t="inlineStr"/>
    </row>
    <row r="22" ht="40.05" customHeight="1">
      <c r="A22" s="30" t="n"/>
      <c r="B22" s="28" t="n"/>
      <c r="C22" s="29" t="inlineStr">
        <is>
          <t>Учебная группа 2534</t>
        </is>
      </c>
      <c r="D22" s="30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1" t="n"/>
      <c r="O22" s="31" t="n"/>
      <c r="P22" s="30" t="n"/>
      <c r="Q22" s="30" t="n"/>
      <c r="R22" s="32" t="n"/>
      <c r="S22" s="30" t="n"/>
      <c r="T22" s="17" t="n"/>
      <c r="U22" s="18" t="n"/>
    </row>
    <row r="23">
      <c r="C23" t="inlineStr">
        <is>
          <t>АверьяновПВ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0.0</t>
        </is>
      </c>
      <c r="N23" t="inlineStr">
        <is>
          <t>0.0</t>
        </is>
      </c>
      <c r="O23" t="n">
        <v>117</v>
      </c>
      <c r="P23" t="n">
        <v>0</v>
      </c>
      <c r="Q23" t="n">
        <v>0</v>
      </c>
      <c r="U23" t="inlineStr"/>
    </row>
    <row r="24" ht="19.5" customHeight="1">
      <c r="C24" t="inlineStr">
        <is>
          <t>ВасильевДВ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0.0</t>
        </is>
      </c>
      <c r="O24" t="n">
        <v>116</v>
      </c>
      <c r="P24" t="n">
        <v>0</v>
      </c>
      <c r="Q24" t="n">
        <v>0</v>
      </c>
      <c r="U24" t="inlineStr"/>
    </row>
    <row r="25" ht="19.5" customHeight="1">
      <c r="C25" t="inlineStr">
        <is>
          <t>ГалицкийВЛ</t>
        </is>
      </c>
      <c r="D25" t="inlineStr">
        <is>
          <t>4.333</t>
        </is>
      </c>
      <c r="E25" t="inlineStr">
        <is>
          <t>4.909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0.0</t>
        </is>
      </c>
      <c r="N25" t="inlineStr">
        <is>
          <t>0.924</t>
        </is>
      </c>
      <c r="O25" t="n">
        <v>116</v>
      </c>
      <c r="P25" t="n">
        <v>3</v>
      </c>
      <c r="Q25" t="n">
        <v>0</v>
      </c>
      <c r="U25" t="inlineStr">
        <is>
          <t xml:space="preserve">"4" - математика (1 сем.)
"3" - овп (1 сем.)
"4" - физика (1 сем.)
"4" - рхбз (2 сем.)
</t>
        </is>
      </c>
    </row>
    <row r="26" ht="19.5" customHeight="1">
      <c r="C26" t="inlineStr">
        <is>
          <t>ЗаборскийНА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0.0</t>
        </is>
      </c>
      <c r="N26" t="inlineStr">
        <is>
          <t>0.0</t>
        </is>
      </c>
      <c r="O26" t="n">
        <v>122</v>
      </c>
      <c r="P26" t="n">
        <v>0</v>
      </c>
      <c r="Q26" t="n">
        <v>0</v>
      </c>
      <c r="U26" t="inlineStr"/>
    </row>
    <row r="27" ht="36" customHeight="1">
      <c r="A27" s="37" t="n"/>
      <c r="B27" s="37" t="n"/>
      <c r="C27" s="37" t="inlineStr">
        <is>
          <t>Учебная группа 2535Д</t>
        </is>
      </c>
      <c r="D27" s="37" t="n"/>
      <c r="E27" s="37" t="n"/>
      <c r="F27" s="37" t="n"/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17" t="n"/>
      <c r="U27" s="18" t="n"/>
    </row>
    <row r="28" ht="36" customHeight="1">
      <c r="C28" t="inlineStr">
        <is>
          <t>Учебная группа 2541</t>
        </is>
      </c>
    </row>
    <row r="29">
      <c r="C29" t="inlineStr">
        <is>
          <t>ЛогиновСА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n">
        <v>0</v>
      </c>
      <c r="P29" t="n">
        <v>0</v>
      </c>
      <c r="Q29" t="n">
        <v>0</v>
      </c>
      <c r="U29" t="inlineStr"/>
    </row>
    <row r="30">
      <c r="C30" t="inlineStr">
        <is>
          <t>МашляевНИ</t>
        </is>
      </c>
      <c r="D30" t="inlineStr">
        <is>
          <t>4.833</t>
        </is>
      </c>
      <c r="E30" t="inlineStr">
        <is>
          <t>4.909</t>
        </is>
      </c>
      <c r="F30" t="inlineStr">
        <is>
          <t>0.0</t>
        </is>
      </c>
      <c r="G30" t="inlineStr">
        <is>
          <t>4.545</t>
        </is>
      </c>
      <c r="H30" t="inlineStr">
        <is>
          <t>4.857</t>
        </is>
      </c>
      <c r="I30" t="inlineStr">
        <is>
          <t>0.0</t>
        </is>
      </c>
      <c r="J30" t="inlineStr">
        <is>
          <t>4.75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2.389</t>
        </is>
      </c>
      <c r="O30" t="n">
        <v>107</v>
      </c>
      <c r="P30" t="n">
        <v>6</v>
      </c>
      <c r="Q30" t="n">
        <v>0</v>
      </c>
      <c r="U30" t="inlineStr">
        <is>
          <t xml:space="preserve">"4" - математика (1 сем.)
"4" - матаматика (2 сем.)
"3" - ссиск (4 сем.)
"4" - направляющиесредывтелекоммуникацияз (4 сем.)
"3" - общ.оценка277пр (4 сем.)
"4" - сетисвязиисистемыкоммутации (5 сем.)
"4" - асув (7 сем.)
"4" - рисспсн (7 сем.)
</t>
        </is>
      </c>
    </row>
    <row r="31">
      <c r="C31" t="inlineStr">
        <is>
          <t>МиндовскийАК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0.0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0.0</t>
        </is>
      </c>
      <c r="O31" t="n">
        <v>120</v>
      </c>
      <c r="P31" t="n">
        <v>0</v>
      </c>
      <c r="Q31" t="n">
        <v>0</v>
      </c>
      <c r="U31" t="inlineStr"/>
    </row>
    <row r="33">
      <c r="C33" t="inlineStr">
        <is>
          <t>Учебная группа 2542</t>
        </is>
      </c>
    </row>
    <row r="36">
      <c r="C36" t="inlineStr">
        <is>
          <t>ГречкоНМ</t>
        </is>
      </c>
      <c r="D36" t="inlineStr">
        <is>
          <t>0.0</t>
        </is>
      </c>
      <c r="E36" t="inlineStr">
        <is>
          <t>4.727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0.472</t>
        </is>
      </c>
      <c r="O36" t="n">
        <v>109</v>
      </c>
      <c r="P36" t="n">
        <v>0</v>
      </c>
      <c r="Q36" t="n">
        <v>0</v>
      </c>
      <c r="U36" t="inlineStr">
        <is>
          <t xml:space="preserve">"3" - матаматика (2 сем.)
</t>
        </is>
      </c>
    </row>
    <row r="38">
      <c r="C38" t="inlineStr">
        <is>
          <t>ТерземанВИ</t>
        </is>
      </c>
      <c r="D38" t="inlineStr">
        <is>
          <t>4.833</t>
        </is>
      </c>
      <c r="E38" t="inlineStr">
        <is>
          <t>0.0</t>
        </is>
      </c>
      <c r="F38" t="inlineStr">
        <is>
          <t>0.0</t>
        </is>
      </c>
      <c r="G38" t="inlineStr">
        <is>
          <t>4.818</t>
        </is>
      </c>
      <c r="H38" t="inlineStr">
        <is>
          <t>4.571</t>
        </is>
      </c>
      <c r="I38" t="inlineStr">
        <is>
          <t>4.454</t>
        </is>
      </c>
      <c r="J38" t="inlineStr">
        <is>
          <t>0.0</t>
        </is>
      </c>
      <c r="K38" t="inlineStr">
        <is>
          <t>4.9</t>
        </is>
      </c>
      <c r="L38" t="inlineStr">
        <is>
          <t>0.0</t>
        </is>
      </c>
      <c r="M38" t="inlineStr">
        <is>
          <t>0.0</t>
        </is>
      </c>
      <c r="N38" t="inlineStr">
        <is>
          <t>2.357</t>
        </is>
      </c>
      <c r="O38" t="n">
        <v>105</v>
      </c>
      <c r="P38" t="n">
        <v>7</v>
      </c>
      <c r="Q38" t="n">
        <v>0</v>
      </c>
      <c r="U38" t="inlineStr">
        <is>
          <t xml:space="preserve">"4" - овп (1 сем.)
"4" - ссиск (4 сем.)
"4" - общ.оценка277пр (4 сем.)
"3" - сетисвязиисистемыкоммутации (5 сем.)
"4" - военнаятопография (6 сем.)
"4" - строеваяподготовка (6 сем.)
"4" - срсн (6 сем.)
"4" - асув (8 сем.)
</t>
        </is>
      </c>
    </row>
    <row r="39">
      <c r="C39" t="inlineStr">
        <is>
          <t>Учебная группа 2543</t>
        </is>
      </c>
    </row>
    <row r="40">
      <c r="C40" t="inlineStr">
        <is>
          <t>ГаландинМВ</t>
        </is>
      </c>
      <c r="D40" t="inlineStr">
        <is>
          <t>0.0</t>
        </is>
      </c>
      <c r="E40" t="inlineStr">
        <is>
          <t>4.454</t>
        </is>
      </c>
      <c r="F40" t="inlineStr">
        <is>
          <t>0.0</t>
        </is>
      </c>
      <c r="G40" t="inlineStr">
        <is>
          <t>0.0</t>
        </is>
      </c>
      <c r="H40" t="inlineStr">
        <is>
          <t>4.571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0.902</t>
        </is>
      </c>
      <c r="O40" t="n">
        <v>111</v>
      </c>
      <c r="P40" t="n">
        <v>0</v>
      </c>
      <c r="Q40" t="n">
        <v>0</v>
      </c>
      <c r="U40" t="inlineStr">
        <is>
          <t xml:space="preserve">"3" - философия (2 сем.)
"3" - матаматика (2 сем.)
"3" - сетисвязиисистемыкоммутации (5 сем.)
</t>
        </is>
      </c>
    </row>
    <row r="41">
      <c r="C41" t="inlineStr">
        <is>
          <t>КорольЕВ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4.714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0.471</t>
        </is>
      </c>
      <c r="O41" t="n">
        <v>113</v>
      </c>
      <c r="P41" t="n">
        <v>0</v>
      </c>
      <c r="Q41" t="n">
        <v>0</v>
      </c>
      <c r="U41" t="inlineStr">
        <is>
          <t xml:space="preserve">"3" - сетисвязиисистемыкоммутации (5 сем.)
</t>
        </is>
      </c>
    </row>
    <row r="43">
      <c r="C43" t="inlineStr">
        <is>
          <t>МининАА</t>
        </is>
      </c>
      <c r="D43" t="inlineStr">
        <is>
          <t>0.0</t>
        </is>
      </c>
      <c r="E43" t="inlineStr">
        <is>
          <t>4.636</t>
        </is>
      </c>
      <c r="F43" t="inlineStr">
        <is>
          <t>4.375</t>
        </is>
      </c>
      <c r="G43" t="inlineStr">
        <is>
          <t>4.454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1.346</t>
        </is>
      </c>
      <c r="O43" t="n">
        <v>109</v>
      </c>
      <c r="P43" t="n">
        <v>0</v>
      </c>
      <c r="Q43" t="n">
        <v>0</v>
      </c>
      <c r="U43" t="inlineStr">
        <is>
          <t xml:space="preserve">"3" - матаматика (2 сем.)
"3" - математика (3 сем.)
"3" - ссиск (4 сем.)
"3" - общ.оценка277пр (4 сем.)
</t>
        </is>
      </c>
    </row>
    <row r="44">
      <c r="C44" t="inlineStr">
        <is>
          <t>Учебная группа 2551</t>
        </is>
      </c>
    </row>
    <row r="46">
      <c r="C46" t="inlineStr">
        <is>
          <t>ТарановМА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0.0</t>
        </is>
      </c>
      <c r="O46" t="n">
        <v>122</v>
      </c>
      <c r="P46" t="n">
        <v>0</v>
      </c>
      <c r="Q46" t="n">
        <v>0</v>
      </c>
      <c r="U46" t="inlineStr"/>
    </row>
    <row r="48">
      <c r="C48" t="inlineStr">
        <is>
          <t>Учебная группа 2592Д</t>
        </is>
      </c>
    </row>
    <row r="49">
      <c r="C49" t="inlineStr">
        <is>
          <t>Учебная группа 2631</t>
        </is>
      </c>
    </row>
    <row r="50">
      <c r="C50" t="inlineStr">
        <is>
          <t>ВдовенкоДВ</t>
        </is>
      </c>
      <c r="D50" t="inlineStr">
        <is>
          <t>0.0</t>
        </is>
      </c>
      <c r="E50" t="inlineStr">
        <is>
          <t>4.5</t>
        </is>
      </c>
      <c r="F50" t="inlineStr">
        <is>
          <t>0.0</t>
        </is>
      </c>
      <c r="G50" t="inlineStr">
        <is>
          <t>4.818</t>
        </is>
      </c>
      <c r="H50" t="inlineStr">
        <is>
          <t>0.0</t>
        </is>
      </c>
      <c r="I50" t="inlineStr">
        <is>
          <t>4.818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1.413</t>
        </is>
      </c>
      <c r="O50" t="n">
        <v>81</v>
      </c>
      <c r="P50" t="n">
        <v>0</v>
      </c>
      <c r="Q50" t="n">
        <v>0</v>
      </c>
      <c r="U50" t="inlineStr">
        <is>
          <t xml:space="preserve">"3" - рхбз (2 сем.)
"3" - ссиск (4 сем.)
"3" - системырадиосвязиспециальногоназначения (6 сем.)
</t>
        </is>
      </c>
    </row>
    <row r="52">
      <c r="C52" t="inlineStr">
        <is>
          <t>МальцевАМ</t>
        </is>
      </c>
      <c r="D52" t="inlineStr">
        <is>
          <t>4.333</t>
        </is>
      </c>
      <c r="E52" t="inlineStr">
        <is>
          <t>4.5</t>
        </is>
      </c>
      <c r="F52" t="inlineStr">
        <is>
          <t>0.0</t>
        </is>
      </c>
      <c r="G52" t="inlineStr">
        <is>
          <t>0.0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0.883</t>
        </is>
      </c>
      <c r="O52" t="n">
        <v>81</v>
      </c>
      <c r="P52" t="n">
        <v>0</v>
      </c>
      <c r="Q52" t="n">
        <v>0</v>
      </c>
      <c r="U52" t="inlineStr">
        <is>
          <t xml:space="preserve">"3" - овп (1 сем.)
"3" - рхбз (2 сем.)
</t>
        </is>
      </c>
    </row>
    <row r="53">
      <c r="C53" t="inlineStr">
        <is>
          <t>ФедоровЕП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4.363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0.436</t>
        </is>
      </c>
      <c r="O53" t="n">
        <v>79</v>
      </c>
      <c r="P53" t="n">
        <v>0</v>
      </c>
      <c r="Q53" t="n">
        <v>0</v>
      </c>
      <c r="U53" t="inlineStr">
        <is>
          <t xml:space="preserve">"3" - ссиск (4 сем.)
"3" - автомобильнаяподготовка (4 сем.)
"3" - нсвт (4 сем.)
"3" - суммаоц-к (4 сем.)
</t>
        </is>
      </c>
    </row>
    <row r="54">
      <c r="C54" t="inlineStr">
        <is>
          <t>Учебная группа 2632</t>
        </is>
      </c>
    </row>
    <row r="56">
      <c r="C56" t="inlineStr">
        <is>
          <t>ГоляковДА</t>
        </is>
      </c>
      <c r="D56" t="inlineStr">
        <is>
          <t>0.0</t>
        </is>
      </c>
      <c r="E56" t="inlineStr">
        <is>
          <t>4.5</t>
        </is>
      </c>
      <c r="F56" t="inlineStr">
        <is>
          <t>0.0</t>
        </is>
      </c>
      <c r="G56" t="inlineStr">
        <is>
          <t>4.636</t>
        </is>
      </c>
      <c r="H56" t="inlineStr">
        <is>
          <t>4.428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1.356</t>
        </is>
      </c>
      <c r="O56" t="n">
        <v>81</v>
      </c>
      <c r="P56" t="n">
        <v>0</v>
      </c>
      <c r="Q56" t="n">
        <v>0</v>
      </c>
      <c r="U56" t="inlineStr">
        <is>
          <t xml:space="preserve">"3" - математика (2 сем.)
"3" - ссиск (4 сем.)
"3" - сетисвязиисистемыкоммутации (5 сем.)
</t>
        </is>
      </c>
    </row>
    <row r="57">
      <c r="C57" t="inlineStr">
        <is>
          <t>НамазовДП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4.636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0.463</t>
        </is>
      </c>
      <c r="O57" t="n">
        <v>75</v>
      </c>
      <c r="P57" t="n">
        <v>0</v>
      </c>
      <c r="Q57" t="n">
        <v>0</v>
      </c>
      <c r="U57" t="inlineStr">
        <is>
          <t xml:space="preserve">"3" - ссиск (4 сем.)
</t>
        </is>
      </c>
    </row>
    <row r="59">
      <c r="C59" t="inlineStr">
        <is>
          <t>Учебная группа 2633</t>
        </is>
      </c>
    </row>
    <row r="60">
      <c r="C60" t="inlineStr">
        <is>
          <t>ЯкунинАИ</t>
        </is>
      </c>
      <c r="D60" t="inlineStr">
        <is>
          <t>4.4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0.440</t>
        </is>
      </c>
      <c r="O60" t="n">
        <v>82</v>
      </c>
      <c r="P60" t="n">
        <v>0</v>
      </c>
      <c r="Q60" t="n">
        <v>0</v>
      </c>
      <c r="U60" t="inlineStr">
        <is>
          <t xml:space="preserve">"3" - овп (1 сем.)
</t>
        </is>
      </c>
    </row>
    <row r="61">
      <c r="C61" t="inlineStr">
        <is>
          <t>Учебная группа 2634</t>
        </is>
      </c>
    </row>
    <row r="63">
      <c r="C63" t="inlineStr">
        <is>
          <t>РыбаковАД</t>
        </is>
      </c>
      <c r="D63" t="inlineStr">
        <is>
          <t>4.5</t>
        </is>
      </c>
      <c r="E63" t="inlineStr">
        <is>
          <t>4.7</t>
        </is>
      </c>
      <c r="F63" t="inlineStr">
        <is>
          <t>0.0</t>
        </is>
      </c>
      <c r="G63" t="inlineStr">
        <is>
          <t>4.909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1.410</t>
        </is>
      </c>
      <c r="O63" t="n">
        <v>82</v>
      </c>
      <c r="P63" t="n">
        <v>6</v>
      </c>
      <c r="Q63" t="n">
        <v>0</v>
      </c>
      <c r="U63" t="inlineStr">
        <is>
          <t xml:space="preserve">"4" - овп (1 сем.)
"4" - информатика (1 сем.)
"4" - рхбз (2 сем.)
"4" - физика (2 сем.)
"4" - математика (2 сем.)
"4" - ссиск (4 сем.)
</t>
        </is>
      </c>
    </row>
    <row r="64">
      <c r="C64" t="inlineStr">
        <is>
          <t>ЧурбановКН</t>
        </is>
      </c>
      <c r="D64" t="inlineStr">
        <is>
          <t>4.4</t>
        </is>
      </c>
      <c r="E64" t="inlineStr">
        <is>
          <t>0.0</t>
        </is>
      </c>
      <c r="F64" t="inlineStr">
        <is>
          <t>4.5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0.89</t>
        </is>
      </c>
      <c r="O64" t="n">
        <v>83</v>
      </c>
      <c r="P64" t="n">
        <v>0</v>
      </c>
      <c r="Q64" t="n">
        <v>0</v>
      </c>
      <c r="U64" t="inlineStr">
        <is>
          <t xml:space="preserve">"3" - овп (1 сем.)
"3" - втиит (3 сем.)
</t>
        </is>
      </c>
    </row>
    <row r="65">
      <c r="C65" t="inlineStr">
        <is>
          <t>Учебная группа 2641</t>
        </is>
      </c>
    </row>
    <row r="66">
      <c r="C66" t="inlineStr">
        <is>
          <t>ИвановВС</t>
        </is>
      </c>
      <c r="D66" t="inlineStr">
        <is>
          <t>4.6</t>
        </is>
      </c>
      <c r="E66" t="inlineStr">
        <is>
          <t>4.8</t>
        </is>
      </c>
      <c r="F66" t="inlineStr">
        <is>
          <t>0.0</t>
        </is>
      </c>
      <c r="G66" t="inlineStr">
        <is>
          <t>0.0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0.0</t>
        </is>
      </c>
      <c r="L66" t="inlineStr">
        <is>
          <t>0.0</t>
        </is>
      </c>
      <c r="M66" t="inlineStr">
        <is>
          <t>0.0</t>
        </is>
      </c>
      <c r="N66" t="inlineStr">
        <is>
          <t>0.939</t>
        </is>
      </c>
      <c r="O66" t="n">
        <v>87</v>
      </c>
      <c r="P66" t="n">
        <v>2</v>
      </c>
      <c r="Q66" t="n">
        <v>0</v>
      </c>
      <c r="U66" t="inlineStr">
        <is>
          <t xml:space="preserve">"3" - овп (1 сем.)
"4" - рхбз (2 сем.)
"4" - военнаяистория (2 сем.)
</t>
        </is>
      </c>
    </row>
    <row r="67">
      <c r="C67" t="inlineStr">
        <is>
          <t>ЛялинРФ</t>
        </is>
      </c>
      <c r="D67" t="inlineStr">
        <is>
          <t>4.8</t>
        </is>
      </c>
      <c r="E67" t="inlineStr">
        <is>
          <t>0.0</t>
        </is>
      </c>
      <c r="F67" t="inlineStr">
        <is>
          <t>0.0</t>
        </is>
      </c>
      <c r="G67" t="inlineStr">
        <is>
          <t>4.909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0.0</t>
        </is>
      </c>
      <c r="L67" t="inlineStr">
        <is>
          <t>0.0</t>
        </is>
      </c>
      <c r="M67" t="inlineStr">
        <is>
          <t>0.0</t>
        </is>
      </c>
      <c r="N67" t="inlineStr">
        <is>
          <t>0.970</t>
        </is>
      </c>
      <c r="O67" t="n">
        <v>88</v>
      </c>
      <c r="P67" t="n">
        <v>2</v>
      </c>
      <c r="Q67" t="n">
        <v>0</v>
      </c>
      <c r="U67" t="inlineStr">
        <is>
          <t xml:space="preserve">"4" - физика (1 сем.)
"4" - ссиск (4 сем.)
</t>
        </is>
      </c>
    </row>
    <row r="68">
      <c r="C68" t="inlineStr">
        <is>
          <t>Учебная группа 2635</t>
        </is>
      </c>
    </row>
    <row r="69">
      <c r="C69" t="inlineStr">
        <is>
          <t>Учебная группа 2642</t>
        </is>
      </c>
    </row>
    <row r="70">
      <c r="C70" t="inlineStr">
        <is>
          <t>КабликовАР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0.0</t>
        </is>
      </c>
      <c r="I70" t="inlineStr">
        <is>
          <t>4.818</t>
        </is>
      </c>
      <c r="J70" t="inlineStr">
        <is>
          <t>0.0</t>
        </is>
      </c>
      <c r="K70" t="inlineStr">
        <is>
          <t>0.0</t>
        </is>
      </c>
      <c r="L70" t="inlineStr">
        <is>
          <t>0.0</t>
        </is>
      </c>
      <c r="M70" t="inlineStr">
        <is>
          <t>0.0</t>
        </is>
      </c>
      <c r="N70" t="inlineStr">
        <is>
          <t>0.481</t>
        </is>
      </c>
      <c r="O70" t="n">
        <v>85</v>
      </c>
      <c r="P70" t="n">
        <v>0</v>
      </c>
      <c r="Q70" t="n">
        <v>0</v>
      </c>
      <c r="U70" t="inlineStr">
        <is>
          <t xml:space="preserve">"3" - физическаяподготовка (6 сем.)
</t>
        </is>
      </c>
    </row>
    <row r="73">
      <c r="C73" t="inlineStr">
        <is>
          <t>Учебная группа 2651</t>
        </is>
      </c>
    </row>
    <row r="74">
      <c r="C74" t="inlineStr">
        <is>
          <t>БаймурзинВС</t>
        </is>
      </c>
      <c r="D74" t="inlineStr">
        <is>
          <t>4.8</t>
        </is>
      </c>
      <c r="E74" t="inlineStr">
        <is>
          <t>0.0</t>
        </is>
      </c>
      <c r="F74" t="inlineStr">
        <is>
          <t>0.0</t>
        </is>
      </c>
      <c r="G74" t="inlineStr">
        <is>
          <t>4.909</t>
        </is>
      </c>
      <c r="H74" t="inlineStr">
        <is>
          <t>4.857</t>
        </is>
      </c>
      <c r="I74" t="inlineStr">
        <is>
          <t>0.0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0.0</t>
        </is>
      </c>
      <c r="N74" t="inlineStr">
        <is>
          <t>1.456</t>
        </is>
      </c>
      <c r="O74" t="n">
        <v>86</v>
      </c>
      <c r="P74" t="n">
        <v>3</v>
      </c>
      <c r="Q74" t="n">
        <v>0</v>
      </c>
      <c r="U74" t="inlineStr">
        <is>
          <t xml:space="preserve">"4" - информатика (1 сем.)
"4" - ссиск (4 сем.)
"4" - ррисспс (5 сем.)
</t>
        </is>
      </c>
    </row>
    <row r="75">
      <c r="C75" t="inlineStr">
        <is>
          <t>БасулинДВ</t>
        </is>
      </c>
      <c r="D75" t="inlineStr">
        <is>
          <t>0.0</t>
        </is>
      </c>
      <c r="E75" t="inlineStr">
        <is>
          <t>4.7</t>
        </is>
      </c>
      <c r="F75" t="inlineStr">
        <is>
          <t>0.0</t>
        </is>
      </c>
      <c r="G75" t="inlineStr">
        <is>
          <t>4.2</t>
        </is>
      </c>
      <c r="H75" t="inlineStr">
        <is>
          <t>4.571</t>
        </is>
      </c>
      <c r="I75" t="inlineStr">
        <is>
          <t>0.0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0.0</t>
        </is>
      </c>
      <c r="N75" t="inlineStr">
        <is>
          <t>1.347</t>
        </is>
      </c>
      <c r="O75" t="n">
        <v>81</v>
      </c>
      <c r="P75" t="n">
        <v>0</v>
      </c>
      <c r="Q75" t="n">
        <v>0</v>
      </c>
      <c r="U75" t="inlineStr">
        <is>
          <t xml:space="preserve">"3" - рхбз (2 сем.)
"3" - ссиск (4 сем.)
"3" - фп (4 сем.)
"3" - физическаякультура (5 сем.)
</t>
        </is>
      </c>
    </row>
    <row r="76">
      <c r="C76" t="inlineStr">
        <is>
          <t>МарченкоРЮ</t>
        </is>
      </c>
      <c r="D76" t="inlineStr">
        <is>
          <t>4.2</t>
        </is>
      </c>
      <c r="E76" t="inlineStr">
        <is>
          <t>4.5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0.0</t>
        </is>
      </c>
      <c r="N76" t="inlineStr">
        <is>
          <t>0.869</t>
        </is>
      </c>
      <c r="O76" t="n">
        <v>83</v>
      </c>
      <c r="P76" t="n">
        <v>0</v>
      </c>
      <c r="Q76" t="n">
        <v>0</v>
      </c>
      <c r="U76" t="inlineStr">
        <is>
          <t xml:space="preserve">"3" - овп (1 сем.)
"3" - рхбз (2 сем.)
</t>
        </is>
      </c>
    </row>
    <row r="77">
      <c r="C77" t="inlineStr">
        <is>
          <t>РаецкийЕВ</t>
        </is>
      </c>
      <c r="D77" t="inlineStr">
        <is>
          <t>4.4</t>
        </is>
      </c>
      <c r="E77" t="inlineStr">
        <is>
          <t>4.8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0.0</t>
        </is>
      </c>
      <c r="N77" t="inlineStr">
        <is>
          <t>0.919</t>
        </is>
      </c>
      <c r="O77" t="n">
        <v>87</v>
      </c>
      <c r="P77" t="n">
        <v>0</v>
      </c>
      <c r="Q77" t="n">
        <v>0</v>
      </c>
      <c r="U77" t="inlineStr">
        <is>
          <t xml:space="preserve">"3" - овп (1 сем.)
"3" - рхбз (2 сем.)
</t>
        </is>
      </c>
    </row>
  </sheetData>
  <mergeCells count="1">
    <mergeCell ref="A1:N1"/>
  </mergeCells>
  <pageMargins left="0.511805555555555" right="0" top="0.354166666666667" bottom="0" header="0.511805555555555" footer="0.511805555555555"/>
  <pageSetup orientation="landscape" paperSize="9" scale="57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2020-07-12T09:42:38Z</dcterms:modified>
  <cp:lastModifiedBy>Голубев Сергей</cp:lastModifiedBy>
  <cp:revision>100</cp:revision>
  <cp:lastPrinted>2020-02-20T09:13:55Z</cp:lastPrinted>
</cp:coreProperties>
</file>