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codeName="ThisWorkbook"/>
  <mc:AlternateContent xmlns:mc="http://schemas.openxmlformats.org/markup-compatibility/2006">
    <mc:Choice Requires="x15">
      <x15ac:absPath xmlns:x15ac="http://schemas.microsoft.com/office/spreadsheetml/2010/11/ac" url="/Users/andtr/Documents/CV/JournalCollector/"/>
    </mc:Choice>
  </mc:AlternateContent>
  <xr:revisionPtr revIDLastSave="0" documentId="13_ncr:1_{766EFEA6-1D94-D945-8CFC-B186B1649C7B}" xr6:coauthVersionLast="47" xr6:coauthVersionMax="47" xr10:uidLastSave="{00000000-0000-0000-0000-000000000000}"/>
  <bookViews>
    <workbookView xWindow="1220" yWindow="500" windowWidth="19420" windowHeight="10420" xr2:uid="{00000000-000D-0000-FFFF-FFFF00000000}"/>
  </bookViews>
  <sheets>
    <sheet name="Nursing Journals" sheetId="1" r:id="rId1"/>
    <sheet name="Medical Journal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75" i="2" l="1"/>
  <c r="M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LJ</author>
  </authors>
  <commentList>
    <comment ref="L2" authorId="0" shapeId="0" xr:uid="{51FFDA1D-6A40-4C61-ADF9-29F56D1F33DA}">
      <text>
        <r>
          <rPr>
            <b/>
            <sz val="9"/>
            <color indexed="81"/>
            <rFont val="宋体"/>
            <family val="3"/>
            <charset val="134"/>
          </rPr>
          <t>LJ:</t>
        </r>
        <r>
          <rPr>
            <sz val="9"/>
            <color indexed="81"/>
            <rFont val="宋体"/>
            <family val="3"/>
            <charset val="134"/>
          </rPr>
          <t xml:space="preserve">
Not sure, maybe is NO?</t>
        </r>
      </text>
    </comment>
    <comment ref="L31" authorId="0" shapeId="0" xr:uid="{86B94AB1-6923-48F5-975F-814583E5ED50}">
      <text>
        <r>
          <rPr>
            <b/>
            <sz val="9"/>
            <color indexed="81"/>
            <rFont val="宋体"/>
            <family val="3"/>
            <charset val="134"/>
          </rPr>
          <t>LJ:</t>
        </r>
        <r>
          <rPr>
            <sz val="9"/>
            <color indexed="81"/>
            <rFont val="宋体"/>
            <family val="3"/>
            <charset val="134"/>
          </rPr>
          <t xml:space="preserve">
Not sure</t>
        </r>
      </text>
    </comment>
    <comment ref="M77" authorId="0" shapeId="0" xr:uid="{E864C30D-7132-4B72-BCF4-E274C0C6A9BD}">
      <text>
        <r>
          <rPr>
            <b/>
            <sz val="9"/>
            <color indexed="81"/>
            <rFont val="宋体"/>
            <family val="3"/>
            <charset val="134"/>
          </rPr>
          <t>LJ:</t>
        </r>
        <r>
          <rPr>
            <sz val="9"/>
            <color indexed="81"/>
            <rFont val="宋体"/>
            <family val="3"/>
            <charset val="134"/>
          </rPr>
          <t xml:space="preserve">
Not sure</t>
        </r>
      </text>
    </comment>
    <comment ref="L121" authorId="0" shapeId="0" xr:uid="{D60B2310-7349-46A0-AA71-3C34E1D79554}">
      <text>
        <r>
          <rPr>
            <b/>
            <sz val="9"/>
            <color indexed="81"/>
            <rFont val="宋体"/>
            <family val="3"/>
            <charset val="134"/>
          </rPr>
          <t>LJ:</t>
        </r>
        <r>
          <rPr>
            <sz val="9"/>
            <color indexed="81"/>
            <rFont val="宋体"/>
            <family val="3"/>
            <charset val="134"/>
          </rPr>
          <t xml:space="preserve">
Not sure</t>
        </r>
      </text>
    </comment>
    <comment ref="L126" authorId="0" shapeId="0" xr:uid="{BA02FA03-1C13-4424-B28D-05DB606B84B7}">
      <text>
        <r>
          <rPr>
            <b/>
            <sz val="9"/>
            <color indexed="81"/>
            <rFont val="宋体"/>
            <family val="3"/>
            <charset val="134"/>
          </rPr>
          <t>LJ:</t>
        </r>
        <r>
          <rPr>
            <sz val="9"/>
            <color indexed="81"/>
            <rFont val="宋体"/>
            <family val="3"/>
            <charset val="134"/>
          </rPr>
          <t xml:space="preserve">
not sure</t>
        </r>
      </text>
    </comment>
    <comment ref="L135" authorId="0" shapeId="0" xr:uid="{54DDE715-E590-4478-A380-C91B836E4466}">
      <text>
        <r>
          <rPr>
            <b/>
            <sz val="9"/>
            <color indexed="81"/>
            <rFont val="宋体"/>
            <family val="3"/>
            <charset val="134"/>
          </rPr>
          <t>LJ:</t>
        </r>
        <r>
          <rPr>
            <sz val="9"/>
            <color indexed="81"/>
            <rFont val="宋体"/>
            <family val="3"/>
            <charset val="134"/>
          </rPr>
          <t xml:space="preserve">
not sure</t>
        </r>
      </text>
    </comment>
    <comment ref="L158" authorId="0" shapeId="0" xr:uid="{70EF79C9-CE56-4676-A49A-B3B04A8B2539}">
      <text>
        <r>
          <rPr>
            <b/>
            <sz val="9"/>
            <color indexed="81"/>
            <rFont val="宋体"/>
            <family val="3"/>
            <charset val="134"/>
          </rPr>
          <t>LJ:</t>
        </r>
        <r>
          <rPr>
            <sz val="9"/>
            <color indexed="81"/>
            <rFont val="宋体"/>
            <family val="3"/>
            <charset val="134"/>
          </rPr>
          <t xml:space="preserve">
not sure</t>
        </r>
      </text>
    </comment>
    <comment ref="K159" authorId="0" shapeId="0" xr:uid="{9B878F8A-9684-4F4C-B374-D55DF9B1ED44}">
      <text>
        <r>
          <rPr>
            <b/>
            <sz val="9"/>
            <color indexed="81"/>
            <rFont val="宋体"/>
            <family val="3"/>
            <charset val="134"/>
          </rPr>
          <t>LJ:</t>
        </r>
        <r>
          <rPr>
            <sz val="9"/>
            <color indexed="81"/>
            <rFont val="宋体"/>
            <family val="3"/>
            <charset val="134"/>
          </rPr>
          <t xml:space="preserve">
Non-English</t>
        </r>
      </text>
    </comment>
  </commentList>
</comments>
</file>

<file path=xl/sharedStrings.xml><?xml version="1.0" encoding="utf-8"?>
<sst xmlns="http://schemas.openxmlformats.org/spreadsheetml/2006/main" count="3114" uniqueCount="1922">
  <si>
    <t>Journal name</t>
  </si>
  <si>
    <t>JCR Abbreviation</t>
  </si>
  <si>
    <t>ISSN</t>
  </si>
  <si>
    <t>eISSN</t>
  </si>
  <si>
    <t>Category</t>
  </si>
  <si>
    <t>Total Citations</t>
  </si>
  <si>
    <t>2021 JIF</t>
  </si>
  <si>
    <t>JIF Quartile</t>
  </si>
  <si>
    <t>2021 JCI</t>
  </si>
  <si>
    <t>% of OA Gold</t>
  </si>
  <si>
    <t>INTERNATIONAL JOURNAL OF NURSING STUDIES</t>
  </si>
  <si>
    <t>INT J NURS STUD</t>
  </si>
  <si>
    <t>0020-7489</t>
  </si>
  <si>
    <t>1873-491X</t>
  </si>
  <si>
    <t>NURSING - SCIE</t>
  </si>
  <si>
    <t>15,985</t>
  </si>
  <si>
    <t>6.612</t>
  </si>
  <si>
    <t>Q1</t>
  </si>
  <si>
    <t>2.61</t>
  </si>
  <si>
    <t>16.55%</t>
  </si>
  <si>
    <t>International Journal of Mental Health Nursing</t>
  </si>
  <si>
    <t>INT J MENT HEALTH NU</t>
  </si>
  <si>
    <t>1445-8330</t>
  </si>
  <si>
    <t>1447-0349</t>
  </si>
  <si>
    <t>3,688</t>
  </si>
  <si>
    <t>5.100</t>
  </si>
  <si>
    <t>1.27</t>
  </si>
  <si>
    <t>12.21%</t>
  </si>
  <si>
    <t>Journal of Nursing Management</t>
  </si>
  <si>
    <t>J NURS MANAGE</t>
  </si>
  <si>
    <t>0966-0429</t>
  </si>
  <si>
    <t>1365-2834</t>
  </si>
  <si>
    <t>7,291</t>
  </si>
  <si>
    <t>4.680</t>
  </si>
  <si>
    <t>1.68</t>
  </si>
  <si>
    <t>10.33%</t>
  </si>
  <si>
    <t>JOURNAL OF CLINICAL NURSING</t>
  </si>
  <si>
    <t>J CLIN NURS</t>
  </si>
  <si>
    <t>0962-1067</t>
  </si>
  <si>
    <t>1365-2702</t>
  </si>
  <si>
    <t>18,550</t>
  </si>
  <si>
    <t>4.423</t>
  </si>
  <si>
    <t>1.62</t>
  </si>
  <si>
    <t>13.56%</t>
  </si>
  <si>
    <t>Worldviews on Evidence-Based Nursing</t>
  </si>
  <si>
    <t>WORLDV EVID-BASED NU</t>
  </si>
  <si>
    <t>1545-102X</t>
  </si>
  <si>
    <t>1741-6787</t>
  </si>
  <si>
    <t>2,139</t>
  </si>
  <si>
    <t>4.347</t>
  </si>
  <si>
    <t>1.28</t>
  </si>
  <si>
    <t>9.15%</t>
  </si>
  <si>
    <t>Intensive and Critical Care Nursing</t>
  </si>
  <si>
    <t>INTENS CRIT CARE NUR</t>
  </si>
  <si>
    <t>0964-3397</t>
  </si>
  <si>
    <t>1532-4036</t>
  </si>
  <si>
    <t>2,859</t>
  </si>
  <si>
    <t>4.235</t>
  </si>
  <si>
    <t>1.65</t>
  </si>
  <si>
    <t>12.35%</t>
  </si>
  <si>
    <t>JOURNAL OF NURSING SCHOLARSHIP</t>
  </si>
  <si>
    <t>J NURS SCHOLARSHIP</t>
  </si>
  <si>
    <t>1527-6546</t>
  </si>
  <si>
    <t>1547-5069</t>
  </si>
  <si>
    <t>4,558</t>
  </si>
  <si>
    <t>3.928</t>
  </si>
  <si>
    <t>1.73</t>
  </si>
  <si>
    <t>8.96%</t>
  </si>
  <si>
    <t>NURSE EDUCATION TODAY</t>
  </si>
  <si>
    <t>NURS EDUC TODAY</t>
  </si>
  <si>
    <t>0260-6917</t>
  </si>
  <si>
    <t>1532-2793</t>
  </si>
  <si>
    <t>13,402</t>
  </si>
  <si>
    <t>3.906</t>
  </si>
  <si>
    <t>1.67</t>
  </si>
  <si>
    <t>8.97%</t>
  </si>
  <si>
    <t>European Journal of Cardiovascular Nursing</t>
  </si>
  <si>
    <t>EUR J CARDIOVASC NUR</t>
  </si>
  <si>
    <t>1474-5151</t>
  </si>
  <si>
    <t>1873-1953</t>
  </si>
  <si>
    <t>2,644</t>
  </si>
  <si>
    <t>3.593</t>
  </si>
  <si>
    <t>1.12</t>
  </si>
  <si>
    <t>13.49%</t>
  </si>
  <si>
    <t>Seminars in Oncology Nursing</t>
  </si>
  <si>
    <t>SEMIN ONCOL NURS</t>
  </si>
  <si>
    <t>0749-2081</t>
  </si>
  <si>
    <t>1878-3449</t>
  </si>
  <si>
    <t>1,709</t>
  </si>
  <si>
    <t>3.527</t>
  </si>
  <si>
    <t>0.65</t>
  </si>
  <si>
    <t>3.96%</t>
  </si>
  <si>
    <t>Nurse Education in Practice</t>
  </si>
  <si>
    <t>NURSE EDUC PRACT</t>
  </si>
  <si>
    <t>1471-5953</t>
  </si>
  <si>
    <t>1873-5223</t>
  </si>
  <si>
    <t>4,340</t>
  </si>
  <si>
    <t>3.430</t>
  </si>
  <si>
    <t>1.40</t>
  </si>
  <si>
    <t>7.41%</t>
  </si>
  <si>
    <t>INTERNATIONAL NURSING REVIEW</t>
  </si>
  <si>
    <t>INT NURS REV</t>
  </si>
  <si>
    <t>0020-8132</t>
  </si>
  <si>
    <t>1466-7657</t>
  </si>
  <si>
    <t>2,733</t>
  </si>
  <si>
    <t>3.384</t>
  </si>
  <si>
    <t>1.70</t>
  </si>
  <si>
    <t>7.23%</t>
  </si>
  <si>
    <t>Journal of Tissue Viability</t>
  </si>
  <si>
    <t>J TISSUE VIABILITY</t>
  </si>
  <si>
    <t>0965-206X</t>
  </si>
  <si>
    <t>1876-4746</t>
  </si>
  <si>
    <t>1,114</t>
  </si>
  <si>
    <t>3.374</t>
  </si>
  <si>
    <t>1.29</t>
  </si>
  <si>
    <t>11.67%</t>
  </si>
  <si>
    <t>Women and Birth</t>
  </si>
  <si>
    <t>WOMEN BIRTH</t>
  </si>
  <si>
    <t>1871-5192</t>
  </si>
  <si>
    <t>1878-1799</t>
  </si>
  <si>
    <t>3,265</t>
  </si>
  <si>
    <t>3.349</t>
  </si>
  <si>
    <t>8.31%</t>
  </si>
  <si>
    <t>NURSING ETHICS</t>
  </si>
  <si>
    <t>NURS ETHICS</t>
  </si>
  <si>
    <t>0969-7330</t>
  </si>
  <si>
    <t>1477-0989</t>
  </si>
  <si>
    <t>4,124</t>
  </si>
  <si>
    <t>3.344</t>
  </si>
  <si>
    <t>1.42</t>
  </si>
  <si>
    <t>14.48%</t>
  </si>
  <si>
    <t>NURSING OUTLOOK</t>
  </si>
  <si>
    <t>NURS OUTLOOK</t>
  </si>
  <si>
    <t>0029-6554</t>
  </si>
  <si>
    <t>1528-3968</t>
  </si>
  <si>
    <t>2,998</t>
  </si>
  <si>
    <t>3.315</t>
  </si>
  <si>
    <t>6.58%</t>
  </si>
  <si>
    <t>Australian Critical Care</t>
  </si>
  <si>
    <t>AUST CRIT CARE</t>
  </si>
  <si>
    <t>1036-7314</t>
  </si>
  <si>
    <t>1878-1721</t>
  </si>
  <si>
    <t>1,489</t>
  </si>
  <si>
    <t>3.265</t>
  </si>
  <si>
    <t>1.07</t>
  </si>
  <si>
    <t>7.21%</t>
  </si>
  <si>
    <t>BMC NURSING</t>
  </si>
  <si>
    <t>BMC NURS</t>
  </si>
  <si>
    <t>1472-6955</t>
  </si>
  <si>
    <t>2,316</t>
  </si>
  <si>
    <t>3.189</t>
  </si>
  <si>
    <t>1.51</t>
  </si>
  <si>
    <t>99.55%</t>
  </si>
  <si>
    <t>HEART &amp; LUNG</t>
  </si>
  <si>
    <t>HEART LUNG</t>
  </si>
  <si>
    <t>0147-9563</t>
  </si>
  <si>
    <t>1527-3288</t>
  </si>
  <si>
    <t>3,521</t>
  </si>
  <si>
    <t>3.149</t>
  </si>
  <si>
    <t>0.76</t>
  </si>
  <si>
    <t>5.60%</t>
  </si>
  <si>
    <t>BIRTH-ISSUES IN PERINATAL CARE</t>
  </si>
  <si>
    <t>BIRTH-ISS PERINAT C</t>
  </si>
  <si>
    <t>0730-7659</t>
  </si>
  <si>
    <t>1523-536X</t>
  </si>
  <si>
    <t>3.081</t>
  </si>
  <si>
    <t>1.21</t>
  </si>
  <si>
    <t>11.86%</t>
  </si>
  <si>
    <t>JOURNAL OF ADVANCED NURSING</t>
  </si>
  <si>
    <t>J ADV NURS</t>
  </si>
  <si>
    <t>0309-2402</t>
  </si>
  <si>
    <t>1365-2648</t>
  </si>
  <si>
    <t>24,086</t>
  </si>
  <si>
    <t>3.057</t>
  </si>
  <si>
    <t>1.32</t>
  </si>
  <si>
    <t>13.54%</t>
  </si>
  <si>
    <t>Nursing in Critical Care</t>
  </si>
  <si>
    <t>NURS CRIT CARE</t>
  </si>
  <si>
    <t>1362-1017</t>
  </si>
  <si>
    <t>1478-5153</t>
  </si>
  <si>
    <t>1,521</t>
  </si>
  <si>
    <t>2.897</t>
  </si>
  <si>
    <t>1.52</t>
  </si>
  <si>
    <t>10.92%</t>
  </si>
  <si>
    <t>JOURNAL OF MIDWIFERY &amp; WOMENS HEALTH</t>
  </si>
  <si>
    <t>J MIDWIFERY WOM HEAL</t>
  </si>
  <si>
    <t>1526-9523</t>
  </si>
  <si>
    <t>1542-2011</t>
  </si>
  <si>
    <t>2,598</t>
  </si>
  <si>
    <t>2.891</t>
  </si>
  <si>
    <t>1.02</t>
  </si>
  <si>
    <t>4.69%</t>
  </si>
  <si>
    <t>Clinical Simulation in Nursing</t>
  </si>
  <si>
    <t>CLIN SIMUL NURS</t>
  </si>
  <si>
    <t>1876-1399</t>
  </si>
  <si>
    <t>1876-1402</t>
  </si>
  <si>
    <t>2,611</t>
  </si>
  <si>
    <t>2.856</t>
  </si>
  <si>
    <t>1.41</t>
  </si>
  <si>
    <t>5.21%</t>
  </si>
  <si>
    <t>Nurse Educator</t>
  </si>
  <si>
    <t>NURS EDUC</t>
  </si>
  <si>
    <t>0363-3624</t>
  </si>
  <si>
    <t>1538-9855</t>
  </si>
  <si>
    <t>1,810</t>
  </si>
  <si>
    <t>2.791</t>
  </si>
  <si>
    <t>1.14</t>
  </si>
  <si>
    <t>1.19%</t>
  </si>
  <si>
    <t>CANCER NURSING</t>
  </si>
  <si>
    <t>CANCER NURS</t>
  </si>
  <si>
    <t>0162-220X</t>
  </si>
  <si>
    <t>1538-9804</t>
  </si>
  <si>
    <t>4,332</t>
  </si>
  <si>
    <t>2.760</t>
  </si>
  <si>
    <t>1.01</t>
  </si>
  <si>
    <t>4.75%</t>
  </si>
  <si>
    <t>Journal of Psychiatric and Mental Health Nursing</t>
  </si>
  <si>
    <t>J PSYCHIATR MENT HLT</t>
  </si>
  <si>
    <t>1351-0126</t>
  </si>
  <si>
    <t>1365-2850</t>
  </si>
  <si>
    <t>3,386</t>
  </si>
  <si>
    <t>2.720</t>
  </si>
  <si>
    <t>0.80</t>
  </si>
  <si>
    <t>12.45%</t>
  </si>
  <si>
    <t>Journal of Family Nursing</t>
  </si>
  <si>
    <t>J FAM NURS</t>
  </si>
  <si>
    <t>1074-8407</t>
  </si>
  <si>
    <t>1552-549X</t>
  </si>
  <si>
    <t>1,048</t>
  </si>
  <si>
    <t>2.680</t>
  </si>
  <si>
    <t>1.22</t>
  </si>
  <si>
    <t>16.00%</t>
  </si>
  <si>
    <t>JOURNAL OF HUMAN LACTATION</t>
  </si>
  <si>
    <t>J HUM LACT</t>
  </si>
  <si>
    <t>0890-3344</t>
  </si>
  <si>
    <t>1552-5732</t>
  </si>
  <si>
    <t>2,875</t>
  </si>
  <si>
    <t>2.665</t>
  </si>
  <si>
    <t>5.26%</t>
  </si>
  <si>
    <t>Nursing Inquiry</t>
  </si>
  <si>
    <t>NURS INQ</t>
  </si>
  <si>
    <t>1320-7881</t>
  </si>
  <si>
    <t>1440-1800</t>
  </si>
  <si>
    <t>1,579</t>
  </si>
  <si>
    <t>2.658</t>
  </si>
  <si>
    <t>1.17</t>
  </si>
  <si>
    <t>14.86%</t>
  </si>
  <si>
    <t>MIDWIFERY</t>
  </si>
  <si>
    <t>0266-6138</t>
  </si>
  <si>
    <t>1532-3099</t>
  </si>
  <si>
    <t>6,158</t>
  </si>
  <si>
    <t>2.640</t>
  </si>
  <si>
    <t>1.23</t>
  </si>
  <si>
    <t>14.89%</t>
  </si>
  <si>
    <t>International Emergency Nursing</t>
  </si>
  <si>
    <t>INT EMERG NURS</t>
  </si>
  <si>
    <t>1755-599X</t>
  </si>
  <si>
    <t>1878-013X</t>
  </si>
  <si>
    <t>1,530</t>
  </si>
  <si>
    <t>2.613</t>
  </si>
  <si>
    <t>Q2</t>
  </si>
  <si>
    <t>14.05%</t>
  </si>
  <si>
    <t>Asian Nursing Research</t>
  </si>
  <si>
    <t>ASIAN NURS RES</t>
  </si>
  <si>
    <t>1976-1317</t>
  </si>
  <si>
    <t>2093-7482</t>
  </si>
  <si>
    <t>1,486</t>
  </si>
  <si>
    <t>2.612</t>
  </si>
  <si>
    <t>96.90%</t>
  </si>
  <si>
    <t>European Journal of Oncology Nursing</t>
  </si>
  <si>
    <t>EUR J ONCOL NURS</t>
  </si>
  <si>
    <t>1462-3889</t>
  </si>
  <si>
    <t>1532-2122</t>
  </si>
  <si>
    <t>3,618</t>
  </si>
  <si>
    <t>2.588</t>
  </si>
  <si>
    <t>0.93</t>
  </si>
  <si>
    <t>11.11%</t>
  </si>
  <si>
    <t>AMERICAN JOURNAL OF NURSING</t>
  </si>
  <si>
    <t>AM J NURS</t>
  </si>
  <si>
    <t>0002-936X</t>
  </si>
  <si>
    <t>1538-7488</t>
  </si>
  <si>
    <t>2,547</t>
  </si>
  <si>
    <t>2.577</t>
  </si>
  <si>
    <t>0.62</t>
  </si>
  <si>
    <t>0.00%</t>
  </si>
  <si>
    <t>Geriatric Nursing</t>
  </si>
  <si>
    <t>GERIATR NURS</t>
  </si>
  <si>
    <t>0197-4572</t>
  </si>
  <si>
    <t>1528-3984</t>
  </si>
  <si>
    <t>2,543</t>
  </si>
  <si>
    <t>2.525</t>
  </si>
  <si>
    <t>0.79</t>
  </si>
  <si>
    <t>9.73%</t>
  </si>
  <si>
    <t>Journal of Pediatric Nursing-Nursing Care of Children &amp; Families</t>
  </si>
  <si>
    <t>J PEDIATR NURS</t>
  </si>
  <si>
    <t>0882-5963</t>
  </si>
  <si>
    <t>N/A</t>
  </si>
  <si>
    <t>4,199</t>
  </si>
  <si>
    <t>2.523</t>
  </si>
  <si>
    <t>1.08</t>
  </si>
  <si>
    <t>3.48%</t>
  </si>
  <si>
    <t>JOURNAL OF PERINATAL &amp; NEONATAL NURSING</t>
  </si>
  <si>
    <t>J PERINAT NEONAT NUR</t>
  </si>
  <si>
    <t>0893-2190</t>
  </si>
  <si>
    <t>1550-5073</t>
  </si>
  <si>
    <t>1,053</t>
  </si>
  <si>
    <t>2.522</t>
  </si>
  <si>
    <t>0.68</t>
  </si>
  <si>
    <t>3.57%</t>
  </si>
  <si>
    <t>Journal of Nursing Research</t>
  </si>
  <si>
    <t>J NURS RES</t>
  </si>
  <si>
    <t>1682-3141</t>
  </si>
  <si>
    <t>1948-965X</t>
  </si>
  <si>
    <t>1,363</t>
  </si>
  <si>
    <t>2.517</t>
  </si>
  <si>
    <t>1.13</t>
  </si>
  <si>
    <t>96.95%</t>
  </si>
  <si>
    <t>International Journal of Older People Nursing</t>
  </si>
  <si>
    <t>INT J OLDER PEOPLE N</t>
  </si>
  <si>
    <t>1748-3735</t>
  </si>
  <si>
    <t>1748-3743</t>
  </si>
  <si>
    <t>1,273</t>
  </si>
  <si>
    <t>2.471</t>
  </si>
  <si>
    <t>20.11%</t>
  </si>
  <si>
    <t>Journal of Cardiovascular Nursing</t>
  </si>
  <si>
    <t>J CARDIOVASC NURS</t>
  </si>
  <si>
    <t>0889-4655</t>
  </si>
  <si>
    <t>1550-5049</t>
  </si>
  <si>
    <t>2,516</t>
  </si>
  <si>
    <t>2.468</t>
  </si>
  <si>
    <t>0.81</t>
  </si>
  <si>
    <t>JOURNAL OF NURSING EDUCATION</t>
  </si>
  <si>
    <t>J NURS EDUC</t>
  </si>
  <si>
    <t>0148-4834</t>
  </si>
  <si>
    <t>1938-2421</t>
  </si>
  <si>
    <t>4,019</t>
  </si>
  <si>
    <t>2.381</t>
  </si>
  <si>
    <t>1.70%</t>
  </si>
  <si>
    <t>Advances in Skin &amp; Wound Care</t>
  </si>
  <si>
    <t>ADV SKIN WOUND CARE</t>
  </si>
  <si>
    <t>1527-7941</t>
  </si>
  <si>
    <t>1538-8654</t>
  </si>
  <si>
    <t>1,871</t>
  </si>
  <si>
    <t>2.373</t>
  </si>
  <si>
    <t>0.84</t>
  </si>
  <si>
    <t>8.33%</t>
  </si>
  <si>
    <t>NURSING RESEARCH</t>
  </si>
  <si>
    <t>NURS RES</t>
  </si>
  <si>
    <t>0029-6562</t>
  </si>
  <si>
    <t>1538-9847</t>
  </si>
  <si>
    <t>5,831</t>
  </si>
  <si>
    <t>2.364</t>
  </si>
  <si>
    <t>3.08%</t>
  </si>
  <si>
    <t>Journal of School Nursing</t>
  </si>
  <si>
    <t>J SCH NURS</t>
  </si>
  <si>
    <t>1059-8405</t>
  </si>
  <si>
    <t>1546-8364</t>
  </si>
  <si>
    <t>1,561</t>
  </si>
  <si>
    <t>2.361</t>
  </si>
  <si>
    <t>7.14%</t>
  </si>
  <si>
    <t>Pain Management Nursing</t>
  </si>
  <si>
    <t>PAIN MANAG NURS</t>
  </si>
  <si>
    <t>1524-9042</t>
  </si>
  <si>
    <t>1532-8635</t>
  </si>
  <si>
    <t>2,037</t>
  </si>
  <si>
    <t>2.356</t>
  </si>
  <si>
    <t>1.11</t>
  </si>
  <si>
    <t>2.59%</t>
  </si>
  <si>
    <t>Workplace Health &amp; Safety</t>
  </si>
  <si>
    <t>WORKPLACE HEALTH SAF</t>
  </si>
  <si>
    <t>2165-0799</t>
  </si>
  <si>
    <t>2165-0969</t>
  </si>
  <si>
    <t>1,172</t>
  </si>
  <si>
    <t>2.338</t>
  </si>
  <si>
    <t>3.70%</t>
  </si>
  <si>
    <t>EUROPEAN JOURNAL OF CANCER CARE</t>
  </si>
  <si>
    <t>EUR J CANCER CARE</t>
  </si>
  <si>
    <t>0961-5423</t>
  </si>
  <si>
    <t>1365-2354</t>
  </si>
  <si>
    <t>4,967</t>
  </si>
  <si>
    <t>2.328</t>
  </si>
  <si>
    <t>16.58%</t>
  </si>
  <si>
    <t>Biological Research for Nursing</t>
  </si>
  <si>
    <t>BIOL RES NURS</t>
  </si>
  <si>
    <t>1099-8004</t>
  </si>
  <si>
    <t>1552-4175</t>
  </si>
  <si>
    <t>1,827</t>
  </si>
  <si>
    <t>2.318</t>
  </si>
  <si>
    <t>1.26</t>
  </si>
  <si>
    <t>2.05%</t>
  </si>
  <si>
    <t>Journal of Emergency Nursing</t>
  </si>
  <si>
    <t>J EMERG NURS</t>
  </si>
  <si>
    <t>0099-1767</t>
  </si>
  <si>
    <t>1527-2966</t>
  </si>
  <si>
    <t>2,028</t>
  </si>
  <si>
    <t>2.303</t>
  </si>
  <si>
    <t>1.06</t>
  </si>
  <si>
    <t>3.00%</t>
  </si>
  <si>
    <t>JOURNAL OF PROFESSIONAL NURSING</t>
  </si>
  <si>
    <t>J PROF NURS</t>
  </si>
  <si>
    <t>8755-7223</t>
  </si>
  <si>
    <t>1532-8481</t>
  </si>
  <si>
    <t>2,462</t>
  </si>
  <si>
    <t>2.272</t>
  </si>
  <si>
    <t>1.16</t>
  </si>
  <si>
    <t>3.76%</t>
  </si>
  <si>
    <t>ARCHIVES OF PSYCHIATRIC NURSING</t>
  </si>
  <si>
    <t>ARCH PSYCHIAT NURS</t>
  </si>
  <si>
    <t>0883-9417</t>
  </si>
  <si>
    <t>1532-8228</t>
  </si>
  <si>
    <t>3,076</t>
  </si>
  <si>
    <t>2.242</t>
  </si>
  <si>
    <t>4.66%</t>
  </si>
  <si>
    <t>RESEARCH IN NURSING &amp; HEALTH</t>
  </si>
  <si>
    <t>RES NURS HEALTH</t>
  </si>
  <si>
    <t>0160-6891</t>
  </si>
  <si>
    <t>1098-240X</t>
  </si>
  <si>
    <t>6,990</t>
  </si>
  <si>
    <t>2.238</t>
  </si>
  <si>
    <t>6.19%</t>
  </si>
  <si>
    <t>International Journal of Nursing Practice</t>
  </si>
  <si>
    <t>INT J NURS PRACT</t>
  </si>
  <si>
    <t>1322-7114</t>
  </si>
  <si>
    <t>1440-172X</t>
  </si>
  <si>
    <t>2,716</t>
  </si>
  <si>
    <t>2.226</t>
  </si>
  <si>
    <t>4.28%</t>
  </si>
  <si>
    <t>PERSPECTIVES IN PSYCHIATRIC CARE</t>
  </si>
  <si>
    <t>PERSPECT PSYCHIATR C</t>
  </si>
  <si>
    <t>0031-5990</t>
  </si>
  <si>
    <t>1744-6163</t>
  </si>
  <si>
    <t>1,849</t>
  </si>
  <si>
    <t>2.223</t>
  </si>
  <si>
    <t>0.83</t>
  </si>
  <si>
    <t>1.98%</t>
  </si>
  <si>
    <t>Asia-Pacific Journal of Oncology Nursing</t>
  </si>
  <si>
    <t>ASIA-PAC J ONCOL NUR</t>
  </si>
  <si>
    <t>2347-5625</t>
  </si>
  <si>
    <t>2349-6673</t>
  </si>
  <si>
    <t>751</t>
  </si>
  <si>
    <t>2.220</t>
  </si>
  <si>
    <t>0.95</t>
  </si>
  <si>
    <t>96.41%</t>
  </si>
  <si>
    <t>Nursing &amp; Health Sciences</t>
  </si>
  <si>
    <t>NURS HEALTH SCI</t>
  </si>
  <si>
    <t>1441-0745</t>
  </si>
  <si>
    <t>1442-2018</t>
  </si>
  <si>
    <t>3,130</t>
  </si>
  <si>
    <t>2.214</t>
  </si>
  <si>
    <t>1.03</t>
  </si>
  <si>
    <t>7.67%</t>
  </si>
  <si>
    <t>AMERICAN JOURNAL OF CRITICAL CARE</t>
  </si>
  <si>
    <t>AM J CRIT CARE</t>
  </si>
  <si>
    <t>1062-3264</t>
  </si>
  <si>
    <t>1937-710X</t>
  </si>
  <si>
    <t>3,091</t>
  </si>
  <si>
    <t>2.207</t>
  </si>
  <si>
    <t>0.77</t>
  </si>
  <si>
    <t>Critical Care Nurse</t>
  </si>
  <si>
    <t>CRIT CARE NURSE</t>
  </si>
  <si>
    <t>0279-5442</t>
  </si>
  <si>
    <t>1940-8250</t>
  </si>
  <si>
    <t>1,247</t>
  </si>
  <si>
    <t>2.192</t>
  </si>
  <si>
    <t>ADVANCES IN NURSING SCIENCE</t>
  </si>
  <si>
    <t>ADV NURS SCI</t>
  </si>
  <si>
    <t>0161-9268</t>
  </si>
  <si>
    <t>1550-5014</t>
  </si>
  <si>
    <t>1,834</t>
  </si>
  <si>
    <t>2.147</t>
  </si>
  <si>
    <t>1.77%</t>
  </si>
  <si>
    <t>CIN-COMPUTERS INFORMATICS NURSING</t>
  </si>
  <si>
    <t>CIN-COMPUT INFORM NU</t>
  </si>
  <si>
    <t>1538-2931</t>
  </si>
  <si>
    <t>1538-9774</t>
  </si>
  <si>
    <t>1,586</t>
  </si>
  <si>
    <t>2.146</t>
  </si>
  <si>
    <t>4.58%</t>
  </si>
  <si>
    <t>Contemporary Nurse</t>
  </si>
  <si>
    <t>CONTEMP NURSE</t>
  </si>
  <si>
    <t>1037-6178</t>
  </si>
  <si>
    <t>1839-3535</t>
  </si>
  <si>
    <t>2,033</t>
  </si>
  <si>
    <t>2.139</t>
  </si>
  <si>
    <t>0.78</t>
  </si>
  <si>
    <t>0.98%</t>
  </si>
  <si>
    <t>Journal of Hospice &amp; Palliative Nursing</t>
  </si>
  <si>
    <t>J HOSP PALLIAT NURS</t>
  </si>
  <si>
    <t>1522-2179</t>
  </si>
  <si>
    <t>1539-0705</t>
  </si>
  <si>
    <t>1,082</t>
  </si>
  <si>
    <t>2.131</t>
  </si>
  <si>
    <t>Q3</t>
  </si>
  <si>
    <t>0.96</t>
  </si>
  <si>
    <t>3.81%</t>
  </si>
  <si>
    <t>Australian Journal of Rural Health</t>
  </si>
  <si>
    <t>AUST J RURAL HEALTH</t>
  </si>
  <si>
    <t>1038-5282</t>
  </si>
  <si>
    <t>1440-1584</t>
  </si>
  <si>
    <t>1,949</t>
  </si>
  <si>
    <t>2.060</t>
  </si>
  <si>
    <t>0.71</t>
  </si>
  <si>
    <t>4.86%</t>
  </si>
  <si>
    <t>Journal of the American Psychiatric Nurses Association</t>
  </si>
  <si>
    <t>J AM PSYCHIAT NURSES</t>
  </si>
  <si>
    <t>1078-3903</t>
  </si>
  <si>
    <t>1532-5725</t>
  </si>
  <si>
    <t>937</t>
  </si>
  <si>
    <t>2.056</t>
  </si>
  <si>
    <t>1.60%</t>
  </si>
  <si>
    <t>JOGNN-JOURNAL OF OBSTETRIC GYNECOLOGIC AND NEONATAL NURSING</t>
  </si>
  <si>
    <t>JOGNN-J OBST GYN NEO</t>
  </si>
  <si>
    <t>0884-2175</t>
  </si>
  <si>
    <t>1552-6909</t>
  </si>
  <si>
    <t>3,598</t>
  </si>
  <si>
    <t>2.042</t>
  </si>
  <si>
    <t>0.72</t>
  </si>
  <si>
    <t>2.66%</t>
  </si>
  <si>
    <t>Journal of Wound Ostomy and Continence Nursing</t>
  </si>
  <si>
    <t>J WOUND OSTOMY CONT</t>
  </si>
  <si>
    <t>1071-5754</t>
  </si>
  <si>
    <t>1528-3976</t>
  </si>
  <si>
    <t>2,031</t>
  </si>
  <si>
    <t>1.970</t>
  </si>
  <si>
    <t>7.50%</t>
  </si>
  <si>
    <t>Journal of Pediatric Oncology Nursing</t>
  </si>
  <si>
    <t>J PEDIATR ONCOL NURS</t>
  </si>
  <si>
    <t>1043-4542</t>
  </si>
  <si>
    <t>1532-8457</t>
  </si>
  <si>
    <t>1,459</t>
  </si>
  <si>
    <t>1.966</t>
  </si>
  <si>
    <t>1.75%</t>
  </si>
  <si>
    <t>Nursing Open</t>
  </si>
  <si>
    <t>NURS OPEN</t>
  </si>
  <si>
    <t>2054-1058</t>
  </si>
  <si>
    <t>1.942</t>
  </si>
  <si>
    <t>86.56%</t>
  </si>
  <si>
    <t>Journal of Child Health Care</t>
  </si>
  <si>
    <t>J CHILD HEALTH CARE</t>
  </si>
  <si>
    <t>1367-4935</t>
  </si>
  <si>
    <t>1741-2889</t>
  </si>
  <si>
    <t>1,339</t>
  </si>
  <si>
    <t>1.896</t>
  </si>
  <si>
    <t>10.47%</t>
  </si>
  <si>
    <t>Advances in Neonatal Care</t>
  </si>
  <si>
    <t>ADV NEONAT CARE</t>
  </si>
  <si>
    <t>1536-0903</t>
  </si>
  <si>
    <t>1536-0911</t>
  </si>
  <si>
    <t>1,557</t>
  </si>
  <si>
    <t>1.874</t>
  </si>
  <si>
    <t>1.05</t>
  </si>
  <si>
    <t>1.49%</t>
  </si>
  <si>
    <t>Journal of Transcultural Nursing</t>
  </si>
  <si>
    <t>J TRANSCULT NURS</t>
  </si>
  <si>
    <t>1043-6596</t>
  </si>
  <si>
    <t>1552-7832</t>
  </si>
  <si>
    <t>1.869</t>
  </si>
  <si>
    <t>4.74%</t>
  </si>
  <si>
    <t>Journal of Nursing Regulation</t>
  </si>
  <si>
    <t>J NURS REGUL</t>
  </si>
  <si>
    <t>2155-8256</t>
  </si>
  <si>
    <t>2155-8264</t>
  </si>
  <si>
    <t>632</t>
  </si>
  <si>
    <t>1.864</t>
  </si>
  <si>
    <t>1.09</t>
  </si>
  <si>
    <t>APPLIED NURSING RESEARCH</t>
  </si>
  <si>
    <t>APPL NURS RES</t>
  </si>
  <si>
    <t>0897-1897</t>
  </si>
  <si>
    <t>1532-8201</t>
  </si>
  <si>
    <t>3,197</t>
  </si>
  <si>
    <t>1.847</t>
  </si>
  <si>
    <t>4.10%</t>
  </si>
  <si>
    <t>Journal of Pediatric Health Care</t>
  </si>
  <si>
    <t>J PEDIATR HEALTH CAR</t>
  </si>
  <si>
    <t>0891-5245</t>
  </si>
  <si>
    <t>1532-656X</t>
  </si>
  <si>
    <t>1,816</t>
  </si>
  <si>
    <t>1.838</t>
  </si>
  <si>
    <t>0.66</t>
  </si>
  <si>
    <t>1.50%</t>
  </si>
  <si>
    <t>JANAC-JOURNAL OF THE ASSOCIATION OF NURSES IN AIDS CARE</t>
  </si>
  <si>
    <t>J ASSOC NURSE AIDS C</t>
  </si>
  <si>
    <t>1055-3290</t>
  </si>
  <si>
    <t>1552-6917</t>
  </si>
  <si>
    <t>1,681</t>
  </si>
  <si>
    <t>1.809</t>
  </si>
  <si>
    <t>7.46%</t>
  </si>
  <si>
    <t>Collegian</t>
  </si>
  <si>
    <t>COLLEGIAN</t>
  </si>
  <si>
    <t>1322-7696</t>
  </si>
  <si>
    <t>1876-7575</t>
  </si>
  <si>
    <t>1,514</t>
  </si>
  <si>
    <t>1.807</t>
  </si>
  <si>
    <t>1.04</t>
  </si>
  <si>
    <t>6.39%</t>
  </si>
  <si>
    <t>JOURNAL OF NURSING ADMINISTRATION</t>
  </si>
  <si>
    <t>J NURS ADMIN</t>
  </si>
  <si>
    <t>0002-0443</t>
  </si>
  <si>
    <t>1539-0721</t>
  </si>
  <si>
    <t>3,212</t>
  </si>
  <si>
    <t>1.806</t>
  </si>
  <si>
    <t>0.87</t>
  </si>
  <si>
    <t>0.64%</t>
  </si>
  <si>
    <t>ONCOLOGY NURSING FORUM</t>
  </si>
  <si>
    <t>ONCOL NURS FORUM</t>
  </si>
  <si>
    <t>0190-535X</t>
  </si>
  <si>
    <t>1538-0688</t>
  </si>
  <si>
    <t>4,229</t>
  </si>
  <si>
    <t>1.803</t>
  </si>
  <si>
    <t>0.67</t>
  </si>
  <si>
    <t>Nursing Philosophy</t>
  </si>
  <si>
    <t>NURS PHILOS</t>
  </si>
  <si>
    <t>1466-7681</t>
  </si>
  <si>
    <t>1466-769X</t>
  </si>
  <si>
    <t>633</t>
  </si>
  <si>
    <t>1.800</t>
  </si>
  <si>
    <t>0.94</t>
  </si>
  <si>
    <t>8.13%</t>
  </si>
  <si>
    <t>Issues in Mental Health Nursing</t>
  </si>
  <si>
    <t>ISSUES MENT HEALTH N</t>
  </si>
  <si>
    <t>0161-2840</t>
  </si>
  <si>
    <t>1096-4673</t>
  </si>
  <si>
    <t>3,502</t>
  </si>
  <si>
    <t>1.790</t>
  </si>
  <si>
    <t>0.61</t>
  </si>
  <si>
    <t>11.14%</t>
  </si>
  <si>
    <t>Australasian Emergency Care</t>
  </si>
  <si>
    <t>AUSTRALAS EMERG CARE</t>
  </si>
  <si>
    <t>2588-994X</t>
  </si>
  <si>
    <t>225</t>
  </si>
  <si>
    <t>1.778</t>
  </si>
  <si>
    <t>0.74</t>
  </si>
  <si>
    <t>5.93%</t>
  </si>
  <si>
    <t>WESTERN JOURNAL OF NURSING RESEARCH</t>
  </si>
  <si>
    <t>WESTERN J NURS RES</t>
  </si>
  <si>
    <t>0193-9459</t>
  </si>
  <si>
    <t>1552-8456</t>
  </si>
  <si>
    <t>3,218</t>
  </si>
  <si>
    <t>1.774</t>
  </si>
  <si>
    <t>PUBLIC HEALTH NURSING</t>
  </si>
  <si>
    <t>PUBLIC HEALTH NURS</t>
  </si>
  <si>
    <t>0737-1209</t>
  </si>
  <si>
    <t>1525-1446</t>
  </si>
  <si>
    <t>2,334</t>
  </si>
  <si>
    <t>1.770</t>
  </si>
  <si>
    <t>6.27%</t>
  </si>
  <si>
    <t>MCN-The American Journal of Maternal-Child Nursing</t>
  </si>
  <si>
    <t>MCN-AM J MATERN-CHIL</t>
  </si>
  <si>
    <t>0361-929X</t>
  </si>
  <si>
    <t>1539-0683</t>
  </si>
  <si>
    <t>1,121</t>
  </si>
  <si>
    <t>1.753</t>
  </si>
  <si>
    <t>0.73</t>
  </si>
  <si>
    <t>JOURNAL OF NURSING CARE QUALITY</t>
  </si>
  <si>
    <t>J NURS CARE QUAL</t>
  </si>
  <si>
    <t>1057-3631</t>
  </si>
  <si>
    <t>1550-5065</t>
  </si>
  <si>
    <t>1,397</t>
  </si>
  <si>
    <t>1.728</t>
  </si>
  <si>
    <t>0.97</t>
  </si>
  <si>
    <t>2.45%</t>
  </si>
  <si>
    <t>Revista Latino-Americana de Enfermagem</t>
  </si>
  <si>
    <t>REV LAT-AM ENFERM</t>
  </si>
  <si>
    <t>1518-8345</t>
  </si>
  <si>
    <t>3,293</t>
  </si>
  <si>
    <t>1.725</t>
  </si>
  <si>
    <t>0.75</t>
  </si>
  <si>
    <t>93.47%</t>
  </si>
  <si>
    <t>Clinical Nursing Research</t>
  </si>
  <si>
    <t>CLIN NURS RES</t>
  </si>
  <si>
    <t>1054-7738</t>
  </si>
  <si>
    <t>1552-3799</t>
  </si>
  <si>
    <t>1,266</t>
  </si>
  <si>
    <t>1.724</t>
  </si>
  <si>
    <t>2.89%</t>
  </si>
  <si>
    <t>Japan Journal of Nursing Science</t>
  </si>
  <si>
    <t>JPN J NURS SCI</t>
  </si>
  <si>
    <t>1742-7932</t>
  </si>
  <si>
    <t>1742-7924</t>
  </si>
  <si>
    <t>860</t>
  </si>
  <si>
    <t>1.691</t>
  </si>
  <si>
    <t>5.76%</t>
  </si>
  <si>
    <t>Research in Gerontological Nursing</t>
  </si>
  <si>
    <t>RES GERONTOL NURS</t>
  </si>
  <si>
    <t>1940-4921</t>
  </si>
  <si>
    <t>1938-2464</t>
  </si>
  <si>
    <t>636</t>
  </si>
  <si>
    <t>1.643</t>
  </si>
  <si>
    <t>4.71%</t>
  </si>
  <si>
    <t>JOURNAL OF NEUROSCIENCE NURSING</t>
  </si>
  <si>
    <t>J NEUROSCI NURS</t>
  </si>
  <si>
    <t>0888-0395</t>
  </si>
  <si>
    <t>1945-2810</t>
  </si>
  <si>
    <t>1,387</t>
  </si>
  <si>
    <t>1.627</t>
  </si>
  <si>
    <t>0.58</t>
  </si>
  <si>
    <t>4.52%</t>
  </si>
  <si>
    <t>NURSING CLINICS OF NORTH AMERICA</t>
  </si>
  <si>
    <t>NURS CLIN N AM</t>
  </si>
  <si>
    <t>0029-6465</t>
  </si>
  <si>
    <t>1558-1357</t>
  </si>
  <si>
    <t>1,025</t>
  </si>
  <si>
    <t>1.617</t>
  </si>
  <si>
    <t>1.40%</t>
  </si>
  <si>
    <t>Journal of Renal Care</t>
  </si>
  <si>
    <t>J RENAL CARE</t>
  </si>
  <si>
    <t>1755-6678</t>
  </si>
  <si>
    <t>1755-6686</t>
  </si>
  <si>
    <t>671</t>
  </si>
  <si>
    <t>1.585</t>
  </si>
  <si>
    <t>13.27%</t>
  </si>
  <si>
    <t>Journal of the American Association of Nurse Practitioners</t>
  </si>
  <si>
    <t>J AM ASSOC NURSE PRA</t>
  </si>
  <si>
    <t>2327-6886</t>
  </si>
  <si>
    <t>2327-6924</t>
  </si>
  <si>
    <t>1,355</t>
  </si>
  <si>
    <t>1.495</t>
  </si>
  <si>
    <t>Q4</t>
  </si>
  <si>
    <t>0.54</t>
  </si>
  <si>
    <t>2.47%</t>
  </si>
  <si>
    <t>Rehabilitation Nursing</t>
  </si>
  <si>
    <t>REHABIL NURS</t>
  </si>
  <si>
    <t>0278-4807</t>
  </si>
  <si>
    <t>2048-7940</t>
  </si>
  <si>
    <t>1,087</t>
  </si>
  <si>
    <t>1.462</t>
  </si>
  <si>
    <t>3.45%</t>
  </si>
  <si>
    <t>Critical Care Nursing Clinics of North America</t>
  </si>
  <si>
    <t>CRIT CARE NURS CLIN</t>
  </si>
  <si>
    <t>0899-5885</t>
  </si>
  <si>
    <t>1558-3481</t>
  </si>
  <si>
    <t>698</t>
  </si>
  <si>
    <t>1.460</t>
  </si>
  <si>
    <t>0.53</t>
  </si>
  <si>
    <t>Journal of Gerontological Nursing</t>
  </si>
  <si>
    <t>J GERONTOL NURS</t>
  </si>
  <si>
    <t>0098-9134</t>
  </si>
  <si>
    <t>1938-243X</t>
  </si>
  <si>
    <t>1,840</t>
  </si>
  <si>
    <t>1.436</t>
  </si>
  <si>
    <t>0.46</t>
  </si>
  <si>
    <t>4.00%</t>
  </si>
  <si>
    <t>JOURNAL OF PSYCHOSOCIAL NURSING AND MENTAL HEALTH SERVICES</t>
  </si>
  <si>
    <t>J PSYCHOSOC NURS MEN</t>
  </si>
  <si>
    <t>0279-3695</t>
  </si>
  <si>
    <t>1938-2413</t>
  </si>
  <si>
    <t>1,218</t>
  </si>
  <si>
    <t>1.392</t>
  </si>
  <si>
    <t>0.63</t>
  </si>
  <si>
    <t>2.56%</t>
  </si>
  <si>
    <t>Pflege</t>
  </si>
  <si>
    <t>PFLEGE</t>
  </si>
  <si>
    <t>1012-5302</t>
  </si>
  <si>
    <t>1664-283X</t>
  </si>
  <si>
    <t>210</t>
  </si>
  <si>
    <t>1.317</t>
  </si>
  <si>
    <t>0.57</t>
  </si>
  <si>
    <t>7.55%</t>
  </si>
  <si>
    <t>Journal for Specialists in Pediatric Nursing</t>
  </si>
  <si>
    <t>J SPEC PEDIATR NURS</t>
  </si>
  <si>
    <t>1539-0136</t>
  </si>
  <si>
    <t>1744-6155</t>
  </si>
  <si>
    <t>878</t>
  </si>
  <si>
    <t>1.309</t>
  </si>
  <si>
    <t>0.59</t>
  </si>
  <si>
    <t>6.06%</t>
  </si>
  <si>
    <t>Journal of PeriAnesthesia Nursing</t>
  </si>
  <si>
    <t>J PERIANESTH NURS</t>
  </si>
  <si>
    <t>1089-9472</t>
  </si>
  <si>
    <t>1532-8473</t>
  </si>
  <si>
    <t>1,126</t>
  </si>
  <si>
    <t>1.295</t>
  </si>
  <si>
    <t>0.64</t>
  </si>
  <si>
    <t>2.10%</t>
  </si>
  <si>
    <t>Clinical Journal of Oncology Nursing</t>
  </si>
  <si>
    <t>CLIN J ONCOL NURS</t>
  </si>
  <si>
    <t>1092-1095</t>
  </si>
  <si>
    <t>1538-067X</t>
  </si>
  <si>
    <t>2,142</t>
  </si>
  <si>
    <t>1.283</t>
  </si>
  <si>
    <t>0.43</t>
  </si>
  <si>
    <t>Journal of Korean Academy of Nursing</t>
  </si>
  <si>
    <t>J KOREAN ACAD NURS</t>
  </si>
  <si>
    <t>2005-3673</t>
  </si>
  <si>
    <t>2093-758X</t>
  </si>
  <si>
    <t>1,369</t>
  </si>
  <si>
    <t>1.277</t>
  </si>
  <si>
    <t>0.49</t>
  </si>
  <si>
    <t>34.76%</t>
  </si>
  <si>
    <t>Holistic Nursing Practice</t>
  </si>
  <si>
    <t>HOLIST NURS PRACT</t>
  </si>
  <si>
    <t>0887-9311</t>
  </si>
  <si>
    <t>1550-5138</t>
  </si>
  <si>
    <t>974</t>
  </si>
  <si>
    <t>1.226</t>
  </si>
  <si>
    <t>0.48</t>
  </si>
  <si>
    <t>0.77%</t>
  </si>
  <si>
    <t>Wound Management &amp; Prevention</t>
  </si>
  <si>
    <t>WOUND MANAG PREV</t>
  </si>
  <si>
    <t>2640-5237</t>
  </si>
  <si>
    <t>2640-5245</t>
  </si>
  <si>
    <t>104</t>
  </si>
  <si>
    <t>1.222</t>
  </si>
  <si>
    <t>Australian Journal of Advanced Nursing</t>
  </si>
  <si>
    <t>AUST J ADV NURS</t>
  </si>
  <si>
    <t>0813-0531</t>
  </si>
  <si>
    <t>1447-4328</t>
  </si>
  <si>
    <t>818</t>
  </si>
  <si>
    <t>1.206</t>
  </si>
  <si>
    <t>0.36</t>
  </si>
  <si>
    <t>Journal of Forensic Nursing</t>
  </si>
  <si>
    <t>J FORENSIC NURS</t>
  </si>
  <si>
    <t>1556-3693</t>
  </si>
  <si>
    <t>1939-3938</t>
  </si>
  <si>
    <t>513</t>
  </si>
  <si>
    <t>1.200</t>
  </si>
  <si>
    <t>3.30%</t>
  </si>
  <si>
    <t>NURSING ECONOMICS</t>
  </si>
  <si>
    <t>NURS ECON</t>
  </si>
  <si>
    <t>0746-1739</t>
  </si>
  <si>
    <t>787</t>
  </si>
  <si>
    <t>1.193</t>
  </si>
  <si>
    <t>Gastroenterology Nursing</t>
  </si>
  <si>
    <t>GASTROENTEROL NURS</t>
  </si>
  <si>
    <t>1042-895X</t>
  </si>
  <si>
    <t>1538-9766</t>
  </si>
  <si>
    <t>631</t>
  </si>
  <si>
    <t>1.159</t>
  </si>
  <si>
    <t>0.33</t>
  </si>
  <si>
    <t>4.76%</t>
  </si>
  <si>
    <t>International Journal of Nursing Knowledge</t>
  </si>
  <si>
    <t>INT J NURS KNOWL</t>
  </si>
  <si>
    <t>2047-3087</t>
  </si>
  <si>
    <t>2047-3095</t>
  </si>
  <si>
    <t>376</t>
  </si>
  <si>
    <t>1.150</t>
  </si>
  <si>
    <t>2.61%</t>
  </si>
  <si>
    <t>Clinical Nurse Specialist</t>
  </si>
  <si>
    <t>CLIN NURSE SPEC</t>
  </si>
  <si>
    <t>0887-6274</t>
  </si>
  <si>
    <t>1538-9782</t>
  </si>
  <si>
    <t>749</t>
  </si>
  <si>
    <t>1.143</t>
  </si>
  <si>
    <t>0.51</t>
  </si>
  <si>
    <t>Revista da Escola de Enfermagem da USP</t>
  </si>
  <si>
    <t>REV ESC ENFERM USP</t>
  </si>
  <si>
    <t>0080-6234</t>
  </si>
  <si>
    <t>1980-220X</t>
  </si>
  <si>
    <t>2,237</t>
  </si>
  <si>
    <t>1.123</t>
  </si>
  <si>
    <t>94.25%</t>
  </si>
  <si>
    <t>JOURNAL OF CONTINUING EDUCATION IN NURSING</t>
  </si>
  <si>
    <t>J CONTIN EDUC NURS</t>
  </si>
  <si>
    <t>0022-0124</t>
  </si>
  <si>
    <t>1938-2472</t>
  </si>
  <si>
    <t>1,412</t>
  </si>
  <si>
    <t>1.071</t>
  </si>
  <si>
    <t>2.40%</t>
  </si>
  <si>
    <t>Acta Paulista de Enfermagem</t>
  </si>
  <si>
    <t>ACTA PAUL ENFERM</t>
  </si>
  <si>
    <t>0103-2100</t>
  </si>
  <si>
    <t>1982-0194</t>
  </si>
  <si>
    <t>1,113</t>
  </si>
  <si>
    <t>1.027</t>
  </si>
  <si>
    <t>80.89%</t>
  </si>
  <si>
    <t>Orthopaedic Nursing</t>
  </si>
  <si>
    <t>ORTHOP NURS</t>
  </si>
  <si>
    <t>0744-6020</t>
  </si>
  <si>
    <t>1542-538X</t>
  </si>
  <si>
    <t>732</t>
  </si>
  <si>
    <t>0.988</t>
  </si>
  <si>
    <t>4.07%</t>
  </si>
  <si>
    <t>Journal of Addictions Nursing</t>
  </si>
  <si>
    <t>J ADDICT NURS</t>
  </si>
  <si>
    <t>1088-4602</t>
  </si>
  <si>
    <t>1548-7148</t>
  </si>
  <si>
    <t>433</t>
  </si>
  <si>
    <t>0.971</t>
  </si>
  <si>
    <t>0.45</t>
  </si>
  <si>
    <t>2.88%</t>
  </si>
  <si>
    <t>Journal of Community Health Nursing</t>
  </si>
  <si>
    <t>J COMMUN HEALTH NURS</t>
  </si>
  <si>
    <t>0737-0016</t>
  </si>
  <si>
    <t>1532-7655</t>
  </si>
  <si>
    <t>467</t>
  </si>
  <si>
    <t>0.951</t>
  </si>
  <si>
    <t>3.17%</t>
  </si>
  <si>
    <t>Journal of Trauma Nursing</t>
  </si>
  <si>
    <t>J TRAUMA NURS</t>
  </si>
  <si>
    <t>1078-7496</t>
  </si>
  <si>
    <t>1932-3883</t>
  </si>
  <si>
    <t>641</t>
  </si>
  <si>
    <t>0.915</t>
  </si>
  <si>
    <t>0.31</t>
  </si>
  <si>
    <t>2.74%</t>
  </si>
  <si>
    <t>Nephrology Nursing Journal</t>
  </si>
  <si>
    <t>NEPHROL NURS J</t>
  </si>
  <si>
    <t>1526-744X</t>
  </si>
  <si>
    <t>2163-5390</t>
  </si>
  <si>
    <t>602</t>
  </si>
  <si>
    <t>0.882</t>
  </si>
  <si>
    <t>NURSING SCIENCE QUARTERLY</t>
  </si>
  <si>
    <t>NURS SCI QUART</t>
  </si>
  <si>
    <t>0894-3184</t>
  </si>
  <si>
    <t>1552-7409</t>
  </si>
  <si>
    <t>977</t>
  </si>
  <si>
    <t>0.833</t>
  </si>
  <si>
    <t>AORN JOURNAL</t>
  </si>
  <si>
    <t>AORN J</t>
  </si>
  <si>
    <t>0001-2092</t>
  </si>
  <si>
    <t>1878-0369</t>
  </si>
  <si>
    <t>1,733</t>
  </si>
  <si>
    <t>0.831</t>
  </si>
  <si>
    <t>0.34</t>
  </si>
  <si>
    <t>JNP- The Journal for Nurse Practitioners</t>
  </si>
  <si>
    <t>JNP-J NURSE PRACT</t>
  </si>
  <si>
    <t>1555-4155</t>
  </si>
  <si>
    <t>1878-058X</t>
  </si>
  <si>
    <t>1,101</t>
  </si>
  <si>
    <t>0.826</t>
  </si>
  <si>
    <t>Assistenza Infermieristica e Ricerca</t>
  </si>
  <si>
    <t>ASSIST INFERM RIC</t>
  </si>
  <si>
    <t>1592-5986</t>
  </si>
  <si>
    <t>2038-1778</t>
  </si>
  <si>
    <t>130</t>
  </si>
  <si>
    <t>0.756</t>
  </si>
  <si>
    <t>Research and Theory for Nursing Practice</t>
  </si>
  <si>
    <t>RES THEOR NURS PRACT</t>
  </si>
  <si>
    <t>1541-6577</t>
  </si>
  <si>
    <t>1945-7286</t>
  </si>
  <si>
    <t>497</t>
  </si>
  <si>
    <t>0.745</t>
  </si>
  <si>
    <t>0.32</t>
  </si>
  <si>
    <t>Bariatric Surgical Practice and Patient Care</t>
  </si>
  <si>
    <t>BARIATR SURG PRACT P</t>
  </si>
  <si>
    <t>2168-023X</t>
  </si>
  <si>
    <t>2168-0248</t>
  </si>
  <si>
    <t>140</t>
  </si>
  <si>
    <t>0.368</t>
  </si>
  <si>
    <t>0.15</t>
  </si>
  <si>
    <t>2.33%</t>
  </si>
  <si>
    <t>Instruction to Author</t>
  </si>
  <si>
    <t>https://www.elsevier.com/journals/international-journal-of-nursing-studies/0020-7489/guide-for-authors</t>
  </si>
  <si>
    <t>No</t>
  </si>
  <si>
    <t>https://onlinelibrary.wiley.com/page/journal/14470349/homepage/forauthors.html</t>
  </si>
  <si>
    <t>https://www.hindawi.com/journals/jonm/guidelines/</t>
  </si>
  <si>
    <t>https://onlinelibrary.wiley.com/page/journal/13652702/homepage/forauthors.html</t>
  </si>
  <si>
    <t>https://sigmapubs.onlinelibrary.wiley.com/hub/journal/17416787/about/forauthors</t>
  </si>
  <si>
    <t>https://www.elsevier.com/journals/intensive-and-critical-care-nursing/0964-3397/guide-for-authors</t>
  </si>
  <si>
    <t>https://www.elsevier.com/journals/nurse-education-today/0260-6917/guide-for-authors</t>
  </si>
  <si>
    <t>https://www.elsevier.com/journals/seminars-in-oncology-nursing/0749-2081/guide-for-authors</t>
  </si>
  <si>
    <t>https://www.elsevier.com/journals/nurse-education-in-practice/1471-5953/guide-for-authors</t>
  </si>
  <si>
    <t>https://www.elsevier.com/journals/journal-of-tissue-viability/0965-206X/guide-for-authors</t>
  </si>
  <si>
    <t>https://www.elsevier.com/journals/women-and-birth/1871-5192/guide-for-authors</t>
  </si>
  <si>
    <t>https://www.elsevier.com/journals/nursing-outlook/0029-6554/guide-for-authors</t>
  </si>
  <si>
    <t>https://sigmapubs.onlinelibrary.wiley.com/hub/journal/15475069/about/forauthors</t>
  </si>
  <si>
    <t>https://academic.oup.com/eurjcn/pages/general-instructions</t>
  </si>
  <si>
    <t>https://onlinelibrary.wiley.com/page/journal/14667657/homepage/forauthors.html</t>
  </si>
  <si>
    <t>https://journals.sagepub.com/author-instructions/NEJ</t>
  </si>
  <si>
    <t>https://www.elsevier.com/journals/australian-critical-care/1036-7314/guide-for-authors</t>
  </si>
  <si>
    <t>Yes</t>
  </si>
  <si>
    <t>https://bmcnurs.biomedcentral.com/submission-guidelines/preparing-your-manuscript</t>
  </si>
  <si>
    <t>https://www.elsevier.com/journals/heart-and-lung/0147-9563/guide-for-authors</t>
  </si>
  <si>
    <t>https://onlinelibrary.wiley.com/page/journal/1523536x/homepage/forauthors.html</t>
  </si>
  <si>
    <t>https://onlinelibrary.wiley.com/page/journal/13652648/homepage/forauthors.html</t>
  </si>
  <si>
    <t>https://onlinelibrary.wiley.com/page/journal/14785153/homepage/forauthors.html</t>
  </si>
  <si>
    <t>https://onlinelibrary.wiley.com/page/journal/15422011/homepage/forauthors.html</t>
  </si>
  <si>
    <t>https://onlinelibrary.wiley.com/page/journal/13652850/homepage/forauthors.html</t>
  </si>
  <si>
    <t>https://onlinelibrary.wiley.com/page/journal/14401800/homepage/forauthors.html</t>
  </si>
  <si>
    <t>https://edmgr.ovid.com/ne/accounts/ifauth.htm</t>
  </si>
  <si>
    <t>https://journals.lww.com/cancernursingonline/_layouts/15/1033/oaks.journals/informationforauthors.aspx</t>
  </si>
  <si>
    <t>https://journals.sagepub.com/author-instructions/JFN</t>
  </si>
  <si>
    <t>https://journals.sagepub.com/author-instructions/JHL</t>
  </si>
  <si>
    <t>https://www.elsevier.com/journals/midwifery/0266-6138/guide-for-authors</t>
  </si>
  <si>
    <t>https://www.elsevier.com/journals/international-emergency-nursing/1755-599X/guide-for-authors</t>
  </si>
  <si>
    <t>https://www.elsevier.com/journals/asian-nursing-research/1976-1317/guide-for-authors</t>
  </si>
  <si>
    <t>https://www.elsevier.com/journals/european-journal-of-oncology-nursing/1462-3889/guide-for-authors</t>
  </si>
  <si>
    <t>https://journals.lww.com/ajnonline/Pages/informationforauthors.aspx</t>
  </si>
  <si>
    <t>Artificial intelligence authoring tools and authorship policy. The journal does not consider Artificial Intelligence authoring tools to meet the requirements for Authorship as recommended by the ICMJE. The use of such tools may be included in the article’s  cknowledgements.</t>
  </si>
  <si>
    <t>https://www.elsevier.com/journals/geriatric-nursing/0197-4572/guide-for-authors</t>
  </si>
  <si>
    <t>https://journals.lww.com/jpnnjournal/Pages/informationforauthors.aspx</t>
  </si>
  <si>
    <t xml:space="preserve">The journal does not consider Artificial Intelligence authoring tools to​ meet the requirements for Authorship as recommended by the ICMJE. The use of such tools may be included in the article’s Acknowledgements. </t>
  </si>
  <si>
    <t>https://www.elsevier.com/journals/journal-of-pediatric-nursing/0882-5963/guide-for-authors</t>
  </si>
  <si>
    <t>https://journals.lww.com/jnr-twna/Pages/informationforauthors.aspx</t>
  </si>
  <si>
    <t>https://onlinelibrary.wiley.com/page/journal/17483743/homepage/forauthors.html</t>
  </si>
  <si>
    <t>https://journals.lww.com/jcnjournal/Pages/informationforauthors.aspx</t>
  </si>
  <si>
    <t>https://journals.healio.com/journal/jne/submit-an-article#Authors</t>
  </si>
  <si>
    <t>https://journals.lww.com/aswcjournal/Pages/informationforauthors.aspx</t>
  </si>
  <si>
    <t>https://journals.lww.com/nursingresearchonline/Pages/informationforauthors.aspx</t>
  </si>
  <si>
    <t xml:space="preserve">The journal does not consider Artificial Intelligence authoring tools to meet the requirements for Authorship as recommended by the ICMJE. The use of such tools may be included in the article’s Acknowledgements. </t>
  </si>
  <si>
    <t>https://journals.sagepub.com/author-instructions/JSN</t>
  </si>
  <si>
    <t>https://www.painmanagementnursing.org/content/authorinfo</t>
  </si>
  <si>
    <t>https://journals.sagepub.com/author-instructions/WHS</t>
  </si>
  <si>
    <t>https://www.hindawi.com/journals/ejcc/guidelines/</t>
  </si>
  <si>
    <t>You can make use of a free artificial intelligence (AI)-based language editing tool, Writefull, at the point of submission. Writefull will scan your manuscript and make suggestions to help improve the quality of your writing. The tool applies machine learning, trained on millions of published scientific articles, and suggests improvements to grammar, spelling, and academic language.</t>
  </si>
  <si>
    <t>https://journals.sagepub.com/author-instructions/BRN</t>
  </si>
  <si>
    <t>https://www.elsevier.com/journals/journal-of-emergency-nursing/0099-1767/guide-for-authors</t>
  </si>
  <si>
    <t>https://www.sciencedirect.com/journal/journal-of-professional-nursing</t>
  </si>
  <si>
    <t>https://www.elsevier.com/journals/archives-of-psychiatric-nursing/0883-9417/guide-for-authors</t>
  </si>
  <si>
    <t>https://www.elsevier.com/journals/asia-pacific-journal-of-oncology-nursing/2347-5625/guide-for-authors</t>
  </si>
  <si>
    <t>https://onlinelibrary.wiley.com/page/journal/1098240x/homepage/forauthors.html</t>
  </si>
  <si>
    <t>https://onlinelibrary.wiley.com/page/journal/1440172x/homepage/forauthors.html</t>
  </si>
  <si>
    <t>https://onlinelibrary.wiley.com/page/journal/14422018/homepage/forauthors.html</t>
  </si>
  <si>
    <t>https://onlinelibrary.wiley.com/page/journal/14401584/homepage/forauthors.html</t>
  </si>
  <si>
    <t>https://www.hindawi.com/journals/ppc/</t>
  </si>
  <si>
    <t>https://aacnjournals.org/ajcconline/pages/Instructions_for_Authors</t>
  </si>
  <si>
    <t>https://aacnjournals.org/ccnonline/pages/instructions_for_authors</t>
  </si>
  <si>
    <t>The journal does not consider Artificial Intelligence authoring tools to meet the requirements for Authorship as recommended by the ICMJE. The use of such tools may be included in the article’s Acknowledgements. ​</t>
  </si>
  <si>
    <t>https://journals.lww.com/advancesinnursingscience/Pages/Instructions-for-Authors.aspx</t>
  </si>
  <si>
    <t>https://journals.lww.com/cinjournal/Pages/instructionsforauthors.aspx</t>
  </si>
  <si>
    <t>https://www.tandfonline.com/action/authorSubmission?show=instructions&amp;journalCode=rcnj20</t>
  </si>
  <si>
    <t>https://journals.lww.com/jhpn/_layouts/15/1033/oaks.journals/informationforauthors.aspx</t>
  </si>
  <si>
    <t>https://journals.sagepub.com/author-instructions/JAP</t>
  </si>
  <si>
    <t>https://www.elsevier.com/journals/journal-of-obstetric-gynecologic-and-neonatal-nursing/0884-2175/guide-for-authors</t>
  </si>
  <si>
    <t>https://edmgr.ovid.com/jwocn/accounts/ifauth.htm</t>
  </si>
  <si>
    <t>https://journals.sagepub.com/author-instructions/JPO</t>
  </si>
  <si>
    <t>https://onlinelibrary.wiley.com/page/journal/20541058/homepage/forauthors.html</t>
  </si>
  <si>
    <t>https://journals.sagepub.com/author-instructions/CHC</t>
  </si>
  <si>
    <t>https://journals.lww.com/advancesinneonatalcare/Pages/Information-for-Authors.aspx</t>
  </si>
  <si>
    <t>https://journals.sagepub.com/author-instructions/TCN</t>
  </si>
  <si>
    <t>https://www.elsevier.com/journals/journal-of-nursing-regulation/2155-8256/guide-for-authors</t>
  </si>
  <si>
    <t>https://www.elsevier.com/journals/journal-of-pediatric-health-care/0891-5245/guide-for-authors</t>
  </si>
  <si>
    <t>https://www.elsevier.com/journals/applied-nursing-research/0897-1897/guide-for-authors</t>
  </si>
  <si>
    <t>https://www.elsevier.com/journals/collegian/1322-7696/guide-for-authors</t>
  </si>
  <si>
    <t>https://journals.lww.com/janac/Pages/informationforauthors.aspx</t>
  </si>
  <si>
    <t>https://edmgr.ovid.com/jona/accounts/ifauth.htm</t>
  </si>
  <si>
    <t xml:space="preserve">The journal does not consider artificial intelligence authoring tools to meet the requirements for authorship as recommended by the ICMJE. The use of such tools may be included in the article’s acknowledgements. </t>
  </si>
  <si>
    <t>https://www.ons.org/onf/authors</t>
  </si>
  <si>
    <t>https://www.tandfonline.com/action/authorSubmission?show=instructions&amp;journalCode=imhn20</t>
  </si>
  <si>
    <t>https://www.elsevier.com/journals/australasian-emergency-care/2588-994X/guide-for-authors</t>
  </si>
  <si>
    <t>https://onlinelibrary.wiley.com/page/journal/1466769x/homepage/forauthors.html</t>
  </si>
  <si>
    <t>https://onlinelibrary.wiley.com/page/journal/15251446/homepage/forauthors.html</t>
  </si>
  <si>
    <t>https://onlinelibrary.wiley.com/page/journal/17427924/homepage/forauthors.html</t>
  </si>
  <si>
    <t>https://journals.sagepub.com/author-instructions/WJN</t>
  </si>
  <si>
    <t>https://edmgr.ovid.com/mcn/accounts/ifauth.htm</t>
  </si>
  <si>
    <t>https://edmgr.ovid.com/jncq/accounts/ifauth.htm</t>
  </si>
  <si>
    <t>The journal does not consider artificial intelligence authoring tools to meet the requirements for authorship as recommended by the ICMJE. The use of such tools may be included in the article’s acknowledgements</t>
  </si>
  <si>
    <t>http://rlae.eerp.usp.br/files/Instructions_to_Authors.pdf</t>
  </si>
  <si>
    <t>https://journals.sagepub.com/author-instructions/CNR</t>
  </si>
  <si>
    <t>https://journals.healio.com/journal/rgn/submit-an-article#Authors</t>
  </si>
  <si>
    <t>https://edmgr.ovid.com/neuronurse/accounts/ifauth.htm</t>
  </si>
  <si>
    <t>https://www.theclinics.com/authorinformation</t>
  </si>
  <si>
    <t>https://onlinelibrary.wiley.com/page/journal/17556686/homepage/forauthors.html</t>
  </si>
  <si>
    <t>https://onlinelibrary.wiley.com/page/journal/17446155/homepage/forauthors.html</t>
  </si>
  <si>
    <t>https://journals.lww.com/jaanp/Pages/informationforauthors.aspx</t>
  </si>
  <si>
    <t>The journal does not consider Artificial Intelligence authoring tools to meet the requirements for Authorship as recommended by the ICMJE. The use of such tools may be included in the article’s Acknowledgements.</t>
  </si>
  <si>
    <t>https://edmgr.ovid.com/rnj/accounts/ifauth.htm</t>
  </si>
  <si>
    <t>https://journals.healio.com/journal/jgn/submit-an-article#Authors</t>
  </si>
  <si>
    <t>https://journals.healio.com/journal/jpn/submit-an-article#Authors</t>
  </si>
  <si>
    <t>https://www.hogrefe.com/ch/autorenrichtlinien-pflege</t>
  </si>
  <si>
    <t>Where authors use generative artificial intelligence (AI) and AI-assisted technologies in the writing process, authors should only use these technologies to improve readability and language. Applying the technology should be done with human oversight and control, and authors should carefully review and edit the result, as AI can generate authoritative-sounding output that can be incorrect, incomplete or biased</t>
  </si>
  <si>
    <t>https://www.elsevier.com/journals/journal-of-perianesthesia-nursing/1089-9472/guide-for-authors</t>
  </si>
  <si>
    <t>https://www.ons.org/cjon/authors</t>
  </si>
  <si>
    <t>https://jkan.or.kr/index.php?body=instructions</t>
  </si>
  <si>
    <t>https://journals.lww.com/hnpjournal/Pages/informationforauthors.aspx</t>
  </si>
  <si>
    <t>https://www.hmpgloballearningnetwork.com/site/wmp/author-instructions</t>
  </si>
  <si>
    <t>https://www.ajan.com.au/index.php/AJAN/about/submissions</t>
  </si>
  <si>
    <t>https://edmgr.ovid.com/jfn/accounts/ifauth.htm</t>
  </si>
  <si>
    <t>https://edmgr.ovid.com/gnj/accounts/ifauth.htm</t>
  </si>
  <si>
    <t>Authors who use artificial intelligence (AI) tools in the writing of a manuscript, production of images or graphical elements of the paper, or in the collection and analysis of data, must be transparent in disclosing in the Materials and Methods (or similar section) of the paper how the AI tool was used, and which tool was used. Authors are fully responsible for the content of their manuscript, even those parts produced by an AI tool, and are thus liable for any breach of publication ethics.</t>
  </si>
  <si>
    <t>https://onlinelibrary.wiley.com/page/journal/20473095/homepage/forauthors.html</t>
  </si>
  <si>
    <t>https://edmgr.ovid.com/cns/accounts/ifauth.htm</t>
  </si>
  <si>
    <t>https://www.scielo.br/journal/reeusp/about/#instructions</t>
  </si>
  <si>
    <t>https://journals.healio.com/journal/jcen/submit-an-article#Authors</t>
  </si>
  <si>
    <t>https://acta-ape.org/en/preparing-a-manuscript-for-submission/</t>
  </si>
  <si>
    <t>https://edmgr.ovid.com/onj/accounts/ifauth.htm</t>
  </si>
  <si>
    <t>https://journals.lww.com/jan/Pages/informationforauthors.aspx</t>
  </si>
  <si>
    <t>https://www.tandfonline.com/action/authorSubmission?show=instructions&amp;journalCode=hchn20</t>
  </si>
  <si>
    <t>Acknowledge artificial intelligence (AI) technology use in the acknowledgment section of the title page.</t>
  </si>
  <si>
    <t>https://journals.lww.com/journaloftraumanursing/Pages/Information-for-Authors.aspx</t>
  </si>
  <si>
    <t>https://www.annanurse.org/sites/default/files/2023-02/nnjGuidelines_0.pdf</t>
  </si>
  <si>
    <t>https://journals.sagepub.com/author-instructions/NSQ</t>
  </si>
  <si>
    <t>https://aornjournal.onlinelibrary.wiley.com/page/journal/18780369/homepage/forauthors.html</t>
  </si>
  <si>
    <t>Where authors use generative artificial intelligence (AI) and AI-assisted technologies in the writing process, authors should only use these technologies to improve readability and language</t>
  </si>
  <si>
    <t>https://www.npjournal.org/content/authorinfo</t>
  </si>
  <si>
    <t>https://www.air-online.it/presentazione/</t>
  </si>
  <si>
    <t>https://connect.springerpub.com/sites/default/files/Author%20Guidelines/RTNP-Author-Guidelines_2023.pdf</t>
  </si>
  <si>
    <t>https://home.liebertpub.com/authors/writing-guidelines/151#</t>
  </si>
  <si>
    <t>http://www.nursingeconomics.net/cgi-bin/WebObjects/NECJournal.woa/wa/viewSection?s_id=1073744458</t>
  </si>
  <si>
    <t>AI/ChatGPT (Searched on 10-11 May 2023)</t>
  </si>
  <si>
    <t>LANCET</t>
  </si>
  <si>
    <t>0140-6736</t>
  </si>
  <si>
    <t>1474-547X</t>
  </si>
  <si>
    <t>MEDICINE, GENERAL &amp; INTERNAL - SCIE</t>
  </si>
  <si>
    <t>NEW ENGLAND JOURNAL OF MEDICINE</t>
  </si>
  <si>
    <t>NEW ENGL J MED</t>
  </si>
  <si>
    <t>0028-4793</t>
  </si>
  <si>
    <t>1533-4406</t>
  </si>
  <si>
    <t>JAMA-JOURNAL OF THE AMERICAN MEDICAL ASSOCIATION</t>
  </si>
  <si>
    <t>JAMA-J AM MED ASSOC</t>
  </si>
  <si>
    <t>0098-7484</t>
  </si>
  <si>
    <t>1538-3598</t>
  </si>
  <si>
    <t>BMJ-British Medical Journal</t>
  </si>
  <si>
    <t>BMJ-BRIT MED J</t>
  </si>
  <si>
    <t>0959-535X</t>
  </si>
  <si>
    <t>1756-1833</t>
  </si>
  <si>
    <t>Nature Reviews Disease Primers</t>
  </si>
  <si>
    <t>NAT REV DIS PRIMERS</t>
  </si>
  <si>
    <t>2056-676X</t>
  </si>
  <si>
    <t>ANNALS OF INTERNAL MEDICINE</t>
  </si>
  <si>
    <t>ANN INTERN MED</t>
  </si>
  <si>
    <t>0003-4819</t>
  </si>
  <si>
    <t>1539-3704</t>
  </si>
  <si>
    <t>JAMA Internal Medicine</t>
  </si>
  <si>
    <t>JAMA INTERN MED</t>
  </si>
  <si>
    <t>2168-6106</t>
  </si>
  <si>
    <t>2168-6114</t>
  </si>
  <si>
    <t>JOURNAL OF TRAVEL MEDICINE</t>
  </si>
  <si>
    <t>J TRAVEL MED</t>
  </si>
  <si>
    <t>1195-1982</t>
  </si>
  <si>
    <t>1708-8305</t>
  </si>
  <si>
    <t>Lancet Digital Health</t>
  </si>
  <si>
    <t>LANCET DIGIT HEALTH</t>
  </si>
  <si>
    <t>2589-7500</t>
  </si>
  <si>
    <t>Military Medical Research</t>
  </si>
  <si>
    <t>MILITARY MED RES</t>
  </si>
  <si>
    <t>2095-7467</t>
  </si>
  <si>
    <t>2054-9369</t>
  </si>
  <si>
    <t>JOURNAL OF THE ROYAL SOCIETY OF MEDICINE</t>
  </si>
  <si>
    <t>J ROY SOC MED</t>
  </si>
  <si>
    <t>0141-0768</t>
  </si>
  <si>
    <t>1758-1095</t>
  </si>
  <si>
    <t>EClinicalMedicine</t>
  </si>
  <si>
    <t>ECLINICALMEDICINE</t>
  </si>
  <si>
    <t>2589-5370</t>
  </si>
  <si>
    <t>CANADIAN MEDICAL ASSOCIATION JOURNAL</t>
  </si>
  <si>
    <t>CAN MED ASSOC J</t>
  </si>
  <si>
    <t>0820-3946</t>
  </si>
  <si>
    <t>1488-2329</t>
  </si>
  <si>
    <t>QJM-AN INTERNATIONAL JOURNAL OF MEDICINE</t>
  </si>
  <si>
    <t>QJM-INT J MED</t>
  </si>
  <si>
    <t>1460-2725</t>
  </si>
  <si>
    <t>1460-2393</t>
  </si>
  <si>
    <t>JAMA Network Open</t>
  </si>
  <si>
    <t>JAMA NETW OPEN</t>
  </si>
  <si>
    <t>2574-3805</t>
  </si>
  <si>
    <t>JOURNAL OF INTERNAL MEDICINE</t>
  </si>
  <si>
    <t>J INTERN MED</t>
  </si>
  <si>
    <t>0954-6820</t>
  </si>
  <si>
    <t>1365-2796</t>
  </si>
  <si>
    <t>MEDICAL JOURNAL OF AUSTRALIA</t>
  </si>
  <si>
    <t>MED J AUSTRALIA</t>
  </si>
  <si>
    <t>0025-729X</t>
  </si>
  <si>
    <t>1326-5377</t>
  </si>
  <si>
    <t>Journal of Cachexia Sarcopenia and Muscle</t>
  </si>
  <si>
    <t>J CACHEXIA SARCOPENI</t>
  </si>
  <si>
    <t>2190-5991</t>
  </si>
  <si>
    <t>2190-6009</t>
  </si>
  <si>
    <t>Cochrane Database of Systematic Reviews</t>
  </si>
  <si>
    <t>COCHRANE DB SYST REV</t>
  </si>
  <si>
    <t>1469-493X</t>
  </si>
  <si>
    <t>1361-6137</t>
  </si>
  <si>
    <t>PLOS MEDICINE</t>
  </si>
  <si>
    <t>PLOS MED</t>
  </si>
  <si>
    <t>1549-1277</t>
  </si>
  <si>
    <t>1549-1676</t>
  </si>
  <si>
    <t>BMC Medicine</t>
  </si>
  <si>
    <t>BMC MED</t>
  </si>
  <si>
    <t>1741-7015</t>
  </si>
  <si>
    <t>MAYO CLINIC PROCEEDINGS</t>
  </si>
  <si>
    <t>MAYO CLIN PROC</t>
  </si>
  <si>
    <t>0025-6196</t>
  </si>
  <si>
    <t>1942-5546</t>
  </si>
  <si>
    <t>Translational Research</t>
  </si>
  <si>
    <t>TRANSL RES</t>
  </si>
  <si>
    <t>1931-5244</t>
  </si>
  <si>
    <t>1878-1810</t>
  </si>
  <si>
    <t>ANNALS ACADEMY OF MEDICINE SINGAPORE</t>
  </si>
  <si>
    <t>ANN ACAD MED SINGAP</t>
  </si>
  <si>
    <t>0304-4602</t>
  </si>
  <si>
    <t>Deutsches Arzteblatt International</t>
  </si>
  <si>
    <t>DTSCH ARZTEBL INT</t>
  </si>
  <si>
    <t>1866-0452</t>
  </si>
  <si>
    <t>European Journal of Internal Medicine</t>
  </si>
  <si>
    <t>EUR J INTERN MED</t>
  </si>
  <si>
    <t>0953-6205</t>
  </si>
  <si>
    <t>1879-0828</t>
  </si>
  <si>
    <t>MEDICAL CLINICS OF NORTH AMERICA</t>
  </si>
  <si>
    <t>MED CLIN N AM</t>
  </si>
  <si>
    <t>0025-7125</t>
  </si>
  <si>
    <t>1557-9859</t>
  </si>
  <si>
    <t>AMERICAN JOURNAL OF PREVENTIVE MEDICINE</t>
  </si>
  <si>
    <t>AM J PREV MED</t>
  </si>
  <si>
    <t>0749-3797</t>
  </si>
  <si>
    <t>1873-2607</t>
  </si>
  <si>
    <t>AMYLOID-JOURNAL OF PROTEIN FOLDING DISORDERS</t>
  </si>
  <si>
    <t>AMYLOID</t>
  </si>
  <si>
    <t>1350-6129</t>
  </si>
  <si>
    <t>1744-2818</t>
  </si>
  <si>
    <t>CLEVELAND CLINIC JOURNAL OF MEDICINE</t>
  </si>
  <si>
    <t>CLEV CLIN J MED</t>
  </si>
  <si>
    <t>0891-1150</t>
  </si>
  <si>
    <t>1939-2869</t>
  </si>
  <si>
    <t>JOURNAL OF GENERAL INTERNAL MEDICINE</t>
  </si>
  <si>
    <t>J GEN INTERN MED</t>
  </si>
  <si>
    <t>0884-8734</t>
  </si>
  <si>
    <t>1525-1497</t>
  </si>
  <si>
    <t>BRITISH JOURNAL OF GENERAL PRACTICE</t>
  </si>
  <si>
    <t>BRIT J GEN PRACT</t>
  </si>
  <si>
    <t>0960-1643</t>
  </si>
  <si>
    <t>1478-5242</t>
  </si>
  <si>
    <t>Journal of Evidence Based Medicine</t>
  </si>
  <si>
    <t>J EVID-BASED MED</t>
  </si>
  <si>
    <t>1756-5383</t>
  </si>
  <si>
    <t>1756-5391</t>
  </si>
  <si>
    <t>CHINESE MEDICAL JOURNAL</t>
  </si>
  <si>
    <t>CHINESE MED J-PEKING</t>
  </si>
  <si>
    <t>0366-6999</t>
  </si>
  <si>
    <t>2542-5641</t>
  </si>
  <si>
    <t>AMERICAN JOURNAL OF CHINESE MEDICINE</t>
  </si>
  <si>
    <t>AM J CHINESE MED</t>
  </si>
  <si>
    <t>0192-415X</t>
  </si>
  <si>
    <t>1793-6853</t>
  </si>
  <si>
    <t>AMERICAN JOURNAL OF MEDICINE</t>
  </si>
  <si>
    <t>AM J MED</t>
  </si>
  <si>
    <t>0002-9343</t>
  </si>
  <si>
    <t>1555-7162</t>
  </si>
  <si>
    <t>BRITISH MEDICAL BULLETIN</t>
  </si>
  <si>
    <t>BRIT MED BULL</t>
  </si>
  <si>
    <t>0007-1420</t>
  </si>
  <si>
    <t>1471-8391</t>
  </si>
  <si>
    <t>JOURNAL OF URBAN HEALTH-BULLETIN OF THE NEW YORK ACADEMY OF MEDICINE</t>
  </si>
  <si>
    <t>J URBAN HEALTH</t>
  </si>
  <si>
    <t>1099-3460</t>
  </si>
  <si>
    <t>1468-2869</t>
  </si>
  <si>
    <t>EUROPEAN JOURNAL OF CLINICAL INVESTIGATION</t>
  </si>
  <si>
    <t>EUR J CLIN INVEST</t>
  </si>
  <si>
    <t>0014-2972</t>
  </si>
  <si>
    <t>1365-2362</t>
  </si>
  <si>
    <t>PALLIATIVE MEDICINE</t>
  </si>
  <si>
    <t>PALLIATIVE MED</t>
  </si>
  <si>
    <t>0269-2163</t>
  </si>
  <si>
    <t>1477-030X</t>
  </si>
  <si>
    <t>ANNALS OF FAMILY MEDICINE</t>
  </si>
  <si>
    <t>ANN FAM MED</t>
  </si>
  <si>
    <t>1544-1709</t>
  </si>
  <si>
    <t>1544-1717</t>
  </si>
  <si>
    <t>MINERVA MEDICA</t>
  </si>
  <si>
    <t>MINERVA MED</t>
  </si>
  <si>
    <t>0026-4806</t>
  </si>
  <si>
    <t>1827-1669</t>
  </si>
  <si>
    <t>JOURNAL OF PAIN AND SYMPTOM MANAGEMENT</t>
  </si>
  <si>
    <t>J PAIN SYMPTOM MANAG</t>
  </si>
  <si>
    <t>0885-3924</t>
  </si>
  <si>
    <t>1873-6513</t>
  </si>
  <si>
    <t>Internal and Emergency Medicine</t>
  </si>
  <si>
    <t>INTERN EMERG MED</t>
  </si>
  <si>
    <t>1828-0447</t>
  </si>
  <si>
    <t>1970-9366</t>
  </si>
  <si>
    <t>CLINICAL MEDICINE</t>
  </si>
  <si>
    <t>CLIN MED</t>
  </si>
  <si>
    <t>1470-2118</t>
  </si>
  <si>
    <t>1473-4893</t>
  </si>
  <si>
    <t>JOURNAL OF KOREAN MEDICAL SCIENCE</t>
  </si>
  <si>
    <t>J KOREAN MED SCI</t>
  </si>
  <si>
    <t>1011-8934</t>
  </si>
  <si>
    <t>1598-6357</t>
  </si>
  <si>
    <t>ANNALS OF MEDICINE</t>
  </si>
  <si>
    <t>ANN MED</t>
  </si>
  <si>
    <t>0785-3890</t>
  </si>
  <si>
    <t>1365-2060</t>
  </si>
  <si>
    <t>AMERICAN FAMILY PHYSICIAN</t>
  </si>
  <si>
    <t>AM FAM PHYSICIAN</t>
  </si>
  <si>
    <t>0002-838X</t>
  </si>
  <si>
    <t>1532-0650</t>
  </si>
  <si>
    <t>INDIAN JOURNAL OF MEDICAL RESEARCH</t>
  </si>
  <si>
    <t>INDIAN J MED RES</t>
  </si>
  <si>
    <t>0971-5916</t>
  </si>
  <si>
    <t>PANMINERVA MEDICA</t>
  </si>
  <si>
    <t>PANMINERVA MED</t>
  </si>
  <si>
    <t>0031-0808</t>
  </si>
  <si>
    <t>1827-1898</t>
  </si>
  <si>
    <t>Polish Archives of Internal Medicine-Polskie Archiwum Medycyny Wewnetrznej</t>
  </si>
  <si>
    <t>POL ARCH INTERN MED</t>
  </si>
  <si>
    <t>0032-3772</t>
  </si>
  <si>
    <t>1897-9483</t>
  </si>
  <si>
    <t>Frontiers in Medicine</t>
  </si>
  <si>
    <t>FRONT MED-LAUSANNE</t>
  </si>
  <si>
    <t>2296-858X</t>
  </si>
  <si>
    <t>POSTGRADUATE MEDICAL JOURNAL</t>
  </si>
  <si>
    <t>POSTGRAD MED J</t>
  </si>
  <si>
    <t>0032-5473</t>
  </si>
  <si>
    <t>1469-0756</t>
  </si>
  <si>
    <t>Journal of Clinical Medicine</t>
  </si>
  <si>
    <t>J CLIN MED</t>
  </si>
  <si>
    <t>2077-0383</t>
  </si>
  <si>
    <t>BMJ Evidence-Based Medicine</t>
  </si>
  <si>
    <t>BMJ EVID-BASED MED</t>
  </si>
  <si>
    <t>2515-446X</t>
  </si>
  <si>
    <t>2515-4478</t>
  </si>
  <si>
    <t>PREVENTIVE MEDICINE</t>
  </si>
  <si>
    <t>PREV MED</t>
  </si>
  <si>
    <t>0091-7435</t>
  </si>
  <si>
    <t>1096-0260</t>
  </si>
  <si>
    <t>DM DISEASE-A-MONTH</t>
  </si>
  <si>
    <t>DM-DIS MON</t>
  </si>
  <si>
    <t>0011-5029</t>
  </si>
  <si>
    <t>1557-8194</t>
  </si>
  <si>
    <t>POSTGRADUATE MEDICINE</t>
  </si>
  <si>
    <t>POSTGRAD MED</t>
  </si>
  <si>
    <t>0032-5481</t>
  </si>
  <si>
    <t>1941-9260</t>
  </si>
  <si>
    <t>SWISS MEDICAL WEEKLY</t>
  </si>
  <si>
    <t>SWISS MED WKLY</t>
  </si>
  <si>
    <t>1424-7860</t>
  </si>
  <si>
    <t>1424-3997</t>
  </si>
  <si>
    <t>Diagnostics</t>
  </si>
  <si>
    <t>DIAGNOSTICS</t>
  </si>
  <si>
    <t>2075-4418</t>
  </si>
  <si>
    <t>JOURNAL OF THE FORMOSAN MEDICAL ASSOCIATION</t>
  </si>
  <si>
    <t>J FORMOS MED ASSOC</t>
  </si>
  <si>
    <t>0929-6646</t>
  </si>
  <si>
    <t>1876-0821</t>
  </si>
  <si>
    <t>Journal of Translational Internal Medicine</t>
  </si>
  <si>
    <t>J TRANSL INTERN MED</t>
  </si>
  <si>
    <t>2450-131X</t>
  </si>
  <si>
    <t>2224-4018</t>
  </si>
  <si>
    <t>Archives of Medical Science</t>
  </si>
  <si>
    <t>ARCH MED SCI</t>
  </si>
  <si>
    <t>1734-1922</t>
  </si>
  <si>
    <t>1896-9151</t>
  </si>
  <si>
    <t>International Journal of Medical Sciences</t>
  </si>
  <si>
    <t>INT J MED SCI</t>
  </si>
  <si>
    <t>1449-1907</t>
  </si>
  <si>
    <t>PAIN MEDICINE</t>
  </si>
  <si>
    <t>PAIN MED</t>
  </si>
  <si>
    <t>1526-2375</t>
  </si>
  <si>
    <t>1526-4637</t>
  </si>
  <si>
    <t>European Journal of General Practice</t>
  </si>
  <si>
    <t>EUR J GEN PRACT</t>
  </si>
  <si>
    <t>1381-4788</t>
  </si>
  <si>
    <t>1751-1402</t>
  </si>
  <si>
    <t>International Journal of Evidence-Based Healthcare</t>
  </si>
  <si>
    <t>INT J EVID-BASED HEA</t>
  </si>
  <si>
    <t>1744-1609</t>
  </si>
  <si>
    <t>Balkan Medical Journal</t>
  </si>
  <si>
    <t>BALK MED J</t>
  </si>
  <si>
    <t>2146-3123</t>
  </si>
  <si>
    <t>2146-3131</t>
  </si>
  <si>
    <t>Journal of Personalized Medicine</t>
  </si>
  <si>
    <t>J PERS MED</t>
  </si>
  <si>
    <t>2075-4426</t>
  </si>
  <si>
    <t>AMERICAN JOURNAL OF THE MEDICAL SCIENCES</t>
  </si>
  <si>
    <t>AM J MED SCI</t>
  </si>
  <si>
    <t>0002-9629</t>
  </si>
  <si>
    <t>1538-2990</t>
  </si>
  <si>
    <t>Journal of the Chinese Medical Association</t>
  </si>
  <si>
    <t>J CHIN MED ASSOC</t>
  </si>
  <si>
    <t>1726-4901</t>
  </si>
  <si>
    <t>1728-7731</t>
  </si>
  <si>
    <t>SINGAPORE MEDICAL JOURNAL</t>
  </si>
  <si>
    <t>SINGAP MED J</t>
  </si>
  <si>
    <t>0037-5675</t>
  </si>
  <si>
    <t>AMERICAN JOURNAL OF MANAGED CARE</t>
  </si>
  <si>
    <t>AM J MANAG CARE</t>
  </si>
  <si>
    <t>1088-0224</t>
  </si>
  <si>
    <t>JOURNAL OF INVESTIGATIVE MEDICINE</t>
  </si>
  <si>
    <t>J INVEST MED</t>
  </si>
  <si>
    <t>1081-5589</t>
  </si>
  <si>
    <t>1708-8267</t>
  </si>
  <si>
    <t>MEDICINA CLINICA</t>
  </si>
  <si>
    <t>MED CLIN-BARCELONA</t>
  </si>
  <si>
    <t>0025-7753</t>
  </si>
  <si>
    <t>1578-8989</t>
  </si>
  <si>
    <t>KOREAN JOURNAL OF INTERNAL MEDICINE</t>
  </si>
  <si>
    <t>KOREAN J INTERN MED</t>
  </si>
  <si>
    <t>1226-3303</t>
  </si>
  <si>
    <t>2005-6648</t>
  </si>
  <si>
    <t>INTERNATIONAL JOURNAL OF CLINICAL PRACTICE</t>
  </si>
  <si>
    <t>INT J CLIN PRACT</t>
  </si>
  <si>
    <t>1368-5031</t>
  </si>
  <si>
    <t>1742-1241</t>
  </si>
  <si>
    <t>SCANDINAVIAN JOURNAL OF PRIMARY HEALTH CARE</t>
  </si>
  <si>
    <t>SCAND J PRIM HEALTH</t>
  </si>
  <si>
    <t>0281-3432</t>
  </si>
  <si>
    <t>1502-7724</t>
  </si>
  <si>
    <t>Archives of Iranian Medicine</t>
  </si>
  <si>
    <t>ARCH IRAN MED</t>
  </si>
  <si>
    <t>1029-2977</t>
  </si>
  <si>
    <t>1735-3947</t>
  </si>
  <si>
    <t>Systematic Reviews</t>
  </si>
  <si>
    <t>SYST REV-LONDON</t>
  </si>
  <si>
    <t>2046-4053</t>
  </si>
  <si>
    <t>REVISTA CLINICA ESPANOLA</t>
  </si>
  <si>
    <t>REV CLIN ESP</t>
  </si>
  <si>
    <t>0014-2565</t>
  </si>
  <si>
    <t>1578-1860</t>
  </si>
  <si>
    <t>YONSEI MEDICAL JOURNAL</t>
  </si>
  <si>
    <t>YONSEI MED J</t>
  </si>
  <si>
    <t>0513-5796</t>
  </si>
  <si>
    <t>1976-2437</t>
  </si>
  <si>
    <t>CANADIAN FAMILY PHYSICIAN</t>
  </si>
  <si>
    <t>CAN FAM PHYSICIAN</t>
  </si>
  <si>
    <t>0008-350X</t>
  </si>
  <si>
    <t>1715-5258</t>
  </si>
  <si>
    <t>JOURNAL OF WOMENS HEALTH</t>
  </si>
  <si>
    <t>J WOMENS HEALTH</t>
  </si>
  <si>
    <t>1540-9996</t>
  </si>
  <si>
    <t>1931-843X</t>
  </si>
  <si>
    <t>BMJ Open</t>
  </si>
  <si>
    <t>BMJ OPEN</t>
  </si>
  <si>
    <t>2044-6055</t>
  </si>
  <si>
    <t>JOURNAL OF MEDICAL ECONOMICS</t>
  </si>
  <si>
    <t>J MED ECON</t>
  </si>
  <si>
    <t>1369-6998</t>
  </si>
  <si>
    <t>1941-837X</t>
  </si>
  <si>
    <t>Medicina-Lithuania</t>
  </si>
  <si>
    <t>MEDICINA-LITHUANIA</t>
  </si>
  <si>
    <t>1010-660X</t>
  </si>
  <si>
    <t>1648-9144</t>
  </si>
  <si>
    <t>Turkish Journal Of Medical Sciences</t>
  </si>
  <si>
    <t>TURK J MED SCI</t>
  </si>
  <si>
    <t>1300-0144</t>
  </si>
  <si>
    <t>1303-6165</t>
  </si>
  <si>
    <t>Journal of Hospital Medicine</t>
  </si>
  <si>
    <t>J HOSP MED</t>
  </si>
  <si>
    <t>1553-5592</t>
  </si>
  <si>
    <t>1553-5606</t>
  </si>
  <si>
    <t>Clinics</t>
  </si>
  <si>
    <t>CLINICS</t>
  </si>
  <si>
    <t>1807-5932</t>
  </si>
  <si>
    <t>1980-5322</t>
  </si>
  <si>
    <t>BMJ Military Health</t>
  </si>
  <si>
    <t>BMJ MILITARY HEALTH</t>
  </si>
  <si>
    <t>2633-3767</t>
  </si>
  <si>
    <t>2633-3775</t>
  </si>
  <si>
    <t>JOURNAL OF THE NATIONAL MEDICAL ASSOCIATION</t>
  </si>
  <si>
    <t>J NATL MED ASSOC</t>
  </si>
  <si>
    <t>0027-9684</t>
  </si>
  <si>
    <t>1943-4693</t>
  </si>
  <si>
    <t>CURRENT MEDICAL RESEARCH AND OPINION</t>
  </si>
  <si>
    <t>CURR MED RES OPIN</t>
  </si>
  <si>
    <t>0300-7995</t>
  </si>
  <si>
    <t>1473-4877</t>
  </si>
  <si>
    <t>Revista de Investigacion Clinica-Clinical and Translational Investigation</t>
  </si>
  <si>
    <t>REV INVEST CLIN</t>
  </si>
  <si>
    <t>0034-8376</t>
  </si>
  <si>
    <t>2564-8896</t>
  </si>
  <si>
    <t>UPSALA JOURNAL OF MEDICAL SCIENCES</t>
  </si>
  <si>
    <t>UPSALA J MED SCI</t>
  </si>
  <si>
    <t>0300-9734</t>
  </si>
  <si>
    <t>2000-1967</t>
  </si>
  <si>
    <t>BMC Family Practice</t>
  </si>
  <si>
    <t>BMC FAM PRACT</t>
  </si>
  <si>
    <t>1471-2296</t>
  </si>
  <si>
    <t>INTERNAL MEDICINE JOURNAL</t>
  </si>
  <si>
    <t>INTERN MED J</t>
  </si>
  <si>
    <t>1444-0903</t>
  </si>
  <si>
    <t>1445-5994</t>
  </si>
  <si>
    <t>TOHOKU JOURNAL OF EXPERIMENTAL MEDICINE</t>
  </si>
  <si>
    <t>TOHOKU J EXP MED</t>
  </si>
  <si>
    <t>0040-8727</t>
  </si>
  <si>
    <t>1349-3329</t>
  </si>
  <si>
    <t>Sexual Medicine</t>
  </si>
  <si>
    <t>SEX MED-UK</t>
  </si>
  <si>
    <t>2050-1161</t>
  </si>
  <si>
    <t>SCOTTISH MEDICAL JOURNAL</t>
  </si>
  <si>
    <t>SCOT MED J</t>
  </si>
  <si>
    <t>0036-9330</t>
  </si>
  <si>
    <t>2045-6441</t>
  </si>
  <si>
    <t>CROATIAN MEDICAL JOURNAL</t>
  </si>
  <si>
    <t>CROAT MED J</t>
  </si>
  <si>
    <t>0353-9504</t>
  </si>
  <si>
    <t>1332-8166</t>
  </si>
  <si>
    <t>Journal of the American Board of Family Medicine</t>
  </si>
  <si>
    <t>J AM BOARD FAM MED</t>
  </si>
  <si>
    <t>1557-2625</t>
  </si>
  <si>
    <t>1558-7118</t>
  </si>
  <si>
    <t>Pakistan Journal of Medical Sciences</t>
  </si>
  <si>
    <t>PAK J MED SCI</t>
  </si>
  <si>
    <t>1682-024X</t>
  </si>
  <si>
    <t>1681-715X</t>
  </si>
  <si>
    <t>JOURNAL OF EVALUATION IN CLINICAL PRACTICE</t>
  </si>
  <si>
    <t>J EVAL CLIN PRACT</t>
  </si>
  <si>
    <t>1356-1294</t>
  </si>
  <si>
    <t>1365-2753</t>
  </si>
  <si>
    <t>Patient Preference and Adherence</t>
  </si>
  <si>
    <t>PATIENT PREFER ADHER</t>
  </si>
  <si>
    <t>1177-889X</t>
  </si>
  <si>
    <t>FAMILY PRACTICE</t>
  </si>
  <si>
    <t>FAM PRACT</t>
  </si>
  <si>
    <t>0263-2136</t>
  </si>
  <si>
    <t>1460-2229</t>
  </si>
  <si>
    <t>WIENER KLINISCHE WOCHENSCHRIFT</t>
  </si>
  <si>
    <t>WIEN KLIN WOCHENSCHR</t>
  </si>
  <si>
    <t>0043-5325</t>
  </si>
  <si>
    <t>1613-7671</t>
  </si>
  <si>
    <t>FAMILY MEDICINE</t>
  </si>
  <si>
    <t>FAM MED</t>
  </si>
  <si>
    <t>0742-3225</t>
  </si>
  <si>
    <t>1938-3800</t>
  </si>
  <si>
    <t>Atencion Primaria</t>
  </si>
  <si>
    <t>ATEN PRIM</t>
  </si>
  <si>
    <t>0212-6567</t>
  </si>
  <si>
    <t>1578-1275</t>
  </si>
  <si>
    <t>PRIMARY CARE</t>
  </si>
  <si>
    <t>0095-4543</t>
  </si>
  <si>
    <t>1558-299X</t>
  </si>
  <si>
    <t>SAMJ SOUTH AFRICAN MEDICAL JOURNAL</t>
  </si>
  <si>
    <t>SAMJ S AFR MED J</t>
  </si>
  <si>
    <t>0256-9574</t>
  </si>
  <si>
    <t>2078-5135</t>
  </si>
  <si>
    <t>International Journal of General Medicine</t>
  </si>
  <si>
    <t>INT J GEN MED</t>
  </si>
  <si>
    <t>1178-7074</t>
  </si>
  <si>
    <t>MEDICAL PRINCIPLES AND PRACTICE</t>
  </si>
  <si>
    <t>MED PRIN PRACT</t>
  </si>
  <si>
    <t>1011-7571</t>
  </si>
  <si>
    <t>1423-0151</t>
  </si>
  <si>
    <t>Open Medicine</t>
  </si>
  <si>
    <t>OPEN MED-WARSAW</t>
  </si>
  <si>
    <t>2391-5463</t>
  </si>
  <si>
    <t>IRISH JOURNAL OF MEDICAL SCIENCE</t>
  </si>
  <si>
    <t>IRISH J MED SCI</t>
  </si>
  <si>
    <t>0021-1265</t>
  </si>
  <si>
    <t>1863-4362</t>
  </si>
  <si>
    <t>Australian Journal of General Practice</t>
  </si>
  <si>
    <t>AUST J GEN PRACT</t>
  </si>
  <si>
    <t>2208-794X</t>
  </si>
  <si>
    <t>2208-7958</t>
  </si>
  <si>
    <t>International Journal of Osteopathic Medicine</t>
  </si>
  <si>
    <t>INT J OSTEOPATH MED</t>
  </si>
  <si>
    <t>1746-0689</t>
  </si>
  <si>
    <t>1878-0164</t>
  </si>
  <si>
    <t>Journal of Research in Medical Sciences</t>
  </si>
  <si>
    <t>J RES MED SCI</t>
  </si>
  <si>
    <t>1735-1995</t>
  </si>
  <si>
    <t>1735-7136</t>
  </si>
  <si>
    <t>Danish Medical Journal</t>
  </si>
  <si>
    <t>DAN MED J</t>
  </si>
  <si>
    <t>2245-1919</t>
  </si>
  <si>
    <t>Sao Paulo Medical Journal</t>
  </si>
  <si>
    <t>SAO PAULO MED J</t>
  </si>
  <si>
    <t>1516-3180</t>
  </si>
  <si>
    <t>PRESSE MEDICALE</t>
  </si>
  <si>
    <t>PRESSE MED</t>
  </si>
  <si>
    <t>0755-4982</t>
  </si>
  <si>
    <t>2213-0276</t>
  </si>
  <si>
    <t>MEDICINE</t>
  </si>
  <si>
    <t>0025-7974</t>
  </si>
  <si>
    <t>1536-5964</t>
  </si>
  <si>
    <t>Libyan Journal of Medicine</t>
  </si>
  <si>
    <t>LIBYAN J MED</t>
  </si>
  <si>
    <t>1993-2820</t>
  </si>
  <si>
    <t>1819-6357</t>
  </si>
  <si>
    <t>Colombia Medica</t>
  </si>
  <si>
    <t>COLOMB MEDICA</t>
  </si>
  <si>
    <t>1657-9534</t>
  </si>
  <si>
    <t>Revista da Associacao Medica Brasileira</t>
  </si>
  <si>
    <t>REV ASSOC MED BRAS</t>
  </si>
  <si>
    <t>1806-9282</t>
  </si>
  <si>
    <t>ANNALS OF SAUDI MEDICINE</t>
  </si>
  <si>
    <t>ANN SAUDI MED</t>
  </si>
  <si>
    <t>0256-4947</t>
  </si>
  <si>
    <t>1319-9226</t>
  </si>
  <si>
    <t>Acta Medica Portuguesa</t>
  </si>
  <si>
    <t>ACTA MEDICA PORT</t>
  </si>
  <si>
    <t>0870-399X</t>
  </si>
  <si>
    <t>1646-0758</t>
  </si>
  <si>
    <t>ACTA CLINICA BELGICA</t>
  </si>
  <si>
    <t>ACTA CLIN BELG</t>
  </si>
  <si>
    <t>1784-3286</t>
  </si>
  <si>
    <t>2295-3337</t>
  </si>
  <si>
    <t>ISRAEL MEDICAL ASSOCIATION JOURNAL</t>
  </si>
  <si>
    <t>ISR MED ASSOC J</t>
  </si>
  <si>
    <t>1565-1088</t>
  </si>
  <si>
    <t>Chronic Illness</t>
  </si>
  <si>
    <t>CHRONIC ILLN</t>
  </si>
  <si>
    <t>1742-3953</t>
  </si>
  <si>
    <t>1745-9206</t>
  </si>
  <si>
    <t>Journal of Postgraduate Medicine</t>
  </si>
  <si>
    <t>J POSTGRAD MED</t>
  </si>
  <si>
    <t>0022-3859</t>
  </si>
  <si>
    <t>0972-2823</t>
  </si>
  <si>
    <t>Bratislava Medical Journal-Bratislavske Lekarske Listy</t>
  </si>
  <si>
    <t>BRATISL MED J</t>
  </si>
  <si>
    <t>0006-9248</t>
  </si>
  <si>
    <t>1336-0345</t>
  </si>
  <si>
    <t>MILITARY MEDICINE</t>
  </si>
  <si>
    <t>MIL MED</t>
  </si>
  <si>
    <t>0026-4075</t>
  </si>
  <si>
    <t>1930-613X</t>
  </si>
  <si>
    <t>Medizinische Klinik-Intensivmedizin und Notfallmedizin</t>
  </si>
  <si>
    <t>MED KLIN-INTENSIVMED</t>
  </si>
  <si>
    <t>2193-6218</t>
  </si>
  <si>
    <t>2193-6226</t>
  </si>
  <si>
    <t>World Journal of Clinical Cases</t>
  </si>
  <si>
    <t>WORLD J CLIN CASES</t>
  </si>
  <si>
    <t>2307-8960</t>
  </si>
  <si>
    <t>SAUDI MEDICAL JOURNAL</t>
  </si>
  <si>
    <t>SAUDI MED J</t>
  </si>
  <si>
    <t>0379-5284</t>
  </si>
  <si>
    <t>JAAPA-Journal of the American Academy of Physician Assistants</t>
  </si>
  <si>
    <t>JAAPA-J AM ACAD PHYS</t>
  </si>
  <si>
    <t>1547-1896</t>
  </si>
  <si>
    <t>0893-7400</t>
  </si>
  <si>
    <t>BRITISH JOURNAL OF HOSPITAL MEDICINE</t>
  </si>
  <si>
    <t>BRIT J HOSP MED</t>
  </si>
  <si>
    <t>1750-8460</t>
  </si>
  <si>
    <t>1759-7390</t>
  </si>
  <si>
    <t>INTERNAL MEDICINE</t>
  </si>
  <si>
    <t>INTERNAL MED</t>
  </si>
  <si>
    <t>0918-2918</t>
  </si>
  <si>
    <t>1349-7235</t>
  </si>
  <si>
    <t>HONG KONG MEDICAL JOURNAL</t>
  </si>
  <si>
    <t>HONG KONG MED J</t>
  </si>
  <si>
    <t>1024-2708</t>
  </si>
  <si>
    <t>Journal of the Royal Army Medical Corps</t>
  </si>
  <si>
    <t>J ROY ARMY MED CORPS</t>
  </si>
  <si>
    <t>0035-8665</t>
  </si>
  <si>
    <t>2052-0468</t>
  </si>
  <si>
    <t>Nigerian Journal of Clinical Practice</t>
  </si>
  <si>
    <t>NIGER J CLIN PRACT</t>
  </si>
  <si>
    <t>1119-3077</t>
  </si>
  <si>
    <t>JOURNAL OF NIPPON MEDICAL SCHOOL</t>
  </si>
  <si>
    <t>J NIPPON MED SCH</t>
  </si>
  <si>
    <t>1345-4676</t>
  </si>
  <si>
    <t>1347-3409</t>
  </si>
  <si>
    <t>African Health Sciences</t>
  </si>
  <si>
    <t>AFR HEALTH SCI</t>
  </si>
  <si>
    <t>1680-6905</t>
  </si>
  <si>
    <t>1729-0503</t>
  </si>
  <si>
    <t>NETHERLANDS JOURNAL OF MEDICINE</t>
  </si>
  <si>
    <t>NETH J MED</t>
  </si>
  <si>
    <t>0300-2977</t>
  </si>
  <si>
    <t>1872-9061</t>
  </si>
  <si>
    <t>JCPSP-Journal of the College of Physicians and Surgeons Pakistan</t>
  </si>
  <si>
    <t>JCPSP-J COLL PHYSICI</t>
  </si>
  <si>
    <t>1022-386X</t>
  </si>
  <si>
    <t>1681-7168</t>
  </si>
  <si>
    <t>JOURNAL OF THE PAKISTAN MEDICAL ASSOCIATION</t>
  </si>
  <si>
    <t>J PAK MED ASSOC</t>
  </si>
  <si>
    <t>0030-9982</t>
  </si>
  <si>
    <t>MEDICINA-BUENOS AIRES</t>
  </si>
  <si>
    <t>MEDICINA-BUENOS AIRE</t>
  </si>
  <si>
    <t>0025-7680</t>
  </si>
  <si>
    <t>1669-9106</t>
  </si>
  <si>
    <t>JBI Evidence Implementation</t>
  </si>
  <si>
    <t>JBI EVID IMPLEMENT</t>
  </si>
  <si>
    <t>2691-3321</t>
  </si>
  <si>
    <t>Acta Clinica Croatica</t>
  </si>
  <si>
    <t>ACTA CLIN CROAT</t>
  </si>
  <si>
    <t>0353-9466</t>
  </si>
  <si>
    <t>1333-9451</t>
  </si>
  <si>
    <t>REVUE DE MEDECINE INTERNE</t>
  </si>
  <si>
    <t>REV MED INTERNE</t>
  </si>
  <si>
    <t>0248-8663</t>
  </si>
  <si>
    <t>INTERNIST</t>
  </si>
  <si>
    <t>0020-9554</t>
  </si>
  <si>
    <t>1432-1289</t>
  </si>
  <si>
    <t>SOUTHERN MEDICAL JOURNAL</t>
  </si>
  <si>
    <t>SOUTH MED J</t>
  </si>
  <si>
    <t>0038-4348</t>
  </si>
  <si>
    <t>1541-8243</t>
  </si>
  <si>
    <t>MEDICAL PROBLEMS OF PERFORMING ARTISTS</t>
  </si>
  <si>
    <t>MED PROBL PERFORM AR</t>
  </si>
  <si>
    <t>0885-1158</t>
  </si>
  <si>
    <t>1938-2766</t>
  </si>
  <si>
    <t>JOURNAL OF FAMILY PRACTICE</t>
  </si>
  <si>
    <t>J FAM PRACTICE</t>
  </si>
  <si>
    <t>0094-3509</t>
  </si>
  <si>
    <t>MEDICINA DELLO SPORT</t>
  </si>
  <si>
    <t>MED SPORT</t>
  </si>
  <si>
    <t>0025-7826</t>
  </si>
  <si>
    <t>1827-1863</t>
  </si>
  <si>
    <t>Gaceta Medica de Mexico</t>
  </si>
  <si>
    <t>GAC MED MEX</t>
  </si>
  <si>
    <t>0016-3813</t>
  </si>
  <si>
    <t>ORVOSI HETILAP</t>
  </si>
  <si>
    <t>0030-6002</t>
  </si>
  <si>
    <t>1788-6120</t>
  </si>
  <si>
    <t>REVISTA MEDICA DE CHILE</t>
  </si>
  <si>
    <t>REV MED CHILE</t>
  </si>
  <si>
    <t>0034-9887</t>
  </si>
  <si>
    <t>0717-6163</t>
  </si>
  <si>
    <t>DEUTSCHE MEDIZINISCHE WOCHENSCHRIFT</t>
  </si>
  <si>
    <t>DEUT MED WOCHENSCHR</t>
  </si>
  <si>
    <t>0012-0472</t>
  </si>
  <si>
    <t>1439-4413</t>
  </si>
  <si>
    <t>NATIONAL MEDICAL JOURNAL OF INDIA</t>
  </si>
  <si>
    <t>NATL MED J INDIA</t>
  </si>
  <si>
    <t>0970-258X</t>
  </si>
  <si>
    <t>Journal of Nepal Medical Association</t>
  </si>
  <si>
    <t>J NEPAL MED ASSOC</t>
  </si>
  <si>
    <t>0028-2715</t>
  </si>
  <si>
    <t>1815-672X</t>
  </si>
  <si>
    <t>Laeknabladid</t>
  </si>
  <si>
    <t>LAEKNABLADID</t>
  </si>
  <si>
    <t>0023-7213</t>
  </si>
  <si>
    <t>1670-4959</t>
  </si>
  <si>
    <t>Hippokratia</t>
  </si>
  <si>
    <t>HIPPOKRATIA</t>
  </si>
  <si>
    <t>1108-4189</t>
  </si>
  <si>
    <t>TERAPEVTICHESKII ARKHIV</t>
  </si>
  <si>
    <t>TERAPEVT ARKH</t>
  </si>
  <si>
    <t>0040-3660</t>
  </si>
  <si>
    <t>2309-5342</t>
  </si>
  <si>
    <t>Iranian Red Crescent Medical Journal</t>
  </si>
  <si>
    <t>IRAN RED CRESCENT ME</t>
  </si>
  <si>
    <t>2074-1804</t>
  </si>
  <si>
    <t>2074-1812</t>
  </si>
  <si>
    <t>BULLETIN DE L ACADEMIE NATIONALE DE MEDECINE</t>
  </si>
  <si>
    <t>B ACAD NAT MED PARIS</t>
  </si>
  <si>
    <t>0001-4079</t>
  </si>
  <si>
    <t>2271-4820</t>
  </si>
  <si>
    <t>Vojnosanitetski Pregled</t>
  </si>
  <si>
    <t>VOJNOSANIT PREGL</t>
  </si>
  <si>
    <t>0042-8450</t>
  </si>
  <si>
    <t>2406-0720</t>
  </si>
  <si>
    <t>Srpski Arhiv za Celokupno Lekarstvo</t>
  </si>
  <si>
    <t>SRP ARK CELOK LEK</t>
  </si>
  <si>
    <t>0370-8179</t>
  </si>
  <si>
    <t>WEST INDIAN MEDICAL JOURNAL</t>
  </si>
  <si>
    <t>W INDIAN MED J</t>
  </si>
  <si>
    <t>0043-3144</t>
  </si>
  <si>
    <t>2309-5830</t>
  </si>
  <si>
    <t>Acta Medica Mediterranea</t>
  </si>
  <si>
    <t>ACTA MEDICA MEDITERR</t>
  </si>
  <si>
    <t>0393-6384</t>
  </si>
  <si>
    <t>2283-9720</t>
  </si>
  <si>
    <t>Kuwait Medical Journal</t>
  </si>
  <si>
    <t>KUWAIT MED J</t>
  </si>
  <si>
    <t>0023-5776</t>
  </si>
  <si>
    <t>https://www.elsevier.com/journals/clinical-simulation-in-nursing/1876-1399/guide-for-authors</t>
  </si>
  <si>
    <t xml:space="preserve">You can make use of a free artificial intelligence (AI)-based language editing tool, Writefull, at the point of submission. </t>
    <phoneticPr fontId="4" type="noConversion"/>
  </si>
  <si>
    <t>Comments</t>
    <phoneticPr fontId="4" type="noConversion"/>
  </si>
  <si>
    <t>Clinical trials that report interventions using artificial intelligence
must be described according to the CONSORT-AI Extension
guidelines and their protocols must be described according to
the SPIRIT-AI Extension guidelines</t>
    <phoneticPr fontId="4" type="noConversion"/>
  </si>
  <si>
    <t>https://manuscripts.jama.com/cgi-bin/main.plex?form_type=display_auth_instructions</t>
  </si>
  <si>
    <t>Where authors use generative artificial intelligence (AI) and AI-assisted technologies in the writing process, authors should only use these technologies to improve readability and language</t>
    <phoneticPr fontId="4" type="noConversion"/>
  </si>
  <si>
    <t>1. Authors should report the use of artificial intelligence, language models, machine learning, or similar technologies to create content or assist with writing or editing of manuscripts in the Acknowledgment section or Methods section if this is part of formal research design or methods; 
2. The submission and publication of images created by artificial intelligence, machine learning tools, or similar technologies is discouraged</t>
    <phoneticPr fontId="4" type="noConversion"/>
  </si>
  <si>
    <t>Large Language Models (LLMs), such as ChatGPT, do not currently satisfy our authorship criteria. Notably an attribution of authorship carries with it accountability for the work, which cannot be effectively applied to LLMs. Use of an LLM should be properly documented in the Methods section (and if a Methods section is not available, in a suitable alternative part) of the manuscript.</t>
    <phoneticPr fontId="4" type="noConversion"/>
  </si>
  <si>
    <t>https://www.nature.com/nrdp/for-authors/preparing-your-submission</t>
  </si>
  <si>
    <t>Annals discourages the use of artificial intelligence to assist in the review of manuscripts. Under no circumstance should reviewers upload a manuscript,
associated files, a description of the manuscript, or your reviewer comments to any Artificial Intelligence tools such as Chat GPT as doing so would violate the confidentiality agreement between the authors and the journal</t>
    <phoneticPr fontId="4" type="noConversion"/>
  </si>
  <si>
    <t>https://www.acpjournals.org/pb-assets/pdf/AnnalsAuthorInfo-1682458189017.pdf</t>
  </si>
  <si>
    <t xml:space="preserve">The submission and publication of content created by artificial intelligence, language models, machine learning, or similar technologies is discouraged, unless part of formal research design or methods, and is not permitted without clear description of the content that was created and the name of the model or tool, version and extension numbers, and manufacturer. </t>
    <phoneticPr fontId="4" type="noConversion"/>
  </si>
  <si>
    <t>https://jamanetwork.com/journals/jamainternalmedicine/pages/instructions-for-authors</t>
  </si>
  <si>
    <t>https://academic.oup.com/jtm/pages/General_Instructions</t>
  </si>
  <si>
    <t>/</t>
    <phoneticPr fontId="4" type="noConversion"/>
  </si>
  <si>
    <t>https://www.thelancet.com/pb-assets/Lancet/authors/tldh-info-for-authors.pdf</t>
  </si>
  <si>
    <t>Military Medical Research | Submission guidelines (biomedcentral.com)</t>
  </si>
  <si>
    <t>Manuscript Submission Guidelines | Sage Publications Inc</t>
  </si>
  <si>
    <t>ecm-info-for-authors.pdf (thelancet.com)</t>
  </si>
  <si>
    <t>https://www.cmaj.ca/submission-guidelines</t>
    <phoneticPr fontId="4" type="noConversion"/>
  </si>
  <si>
    <t>https://academic.oup.com/qjmed/pages/instructions_to_authors</t>
    <phoneticPr fontId="4" type="noConversion"/>
  </si>
  <si>
    <t>The submission and publication of content created by artificial intelligence, language models, machine learning, or similar technologies is discouraged, unless part of formal research design or methods, and is not permitted without clear description of the content that was created and the name of the model or tool, version and extension numbers, and manufacturer.</t>
    <phoneticPr fontId="4" type="noConversion"/>
  </si>
  <si>
    <t>https://jamanetwork.com/journals/jamanetworkopen/pages/instructions-for-authors</t>
    <phoneticPr fontId="4" type="noConversion"/>
  </si>
  <si>
    <t>https://onlinelibrary.wiley.com/page/journal/13652796/homepage/forauthors.html</t>
    <phoneticPr fontId="4" type="noConversion"/>
  </si>
  <si>
    <t>https://www.mja.com.au/journal/mja-instructions-authors</t>
    <phoneticPr fontId="4" type="noConversion"/>
  </si>
  <si>
    <t>https://onlinelibrary.wiley.com/page/journal/1353921906009/homepage/ForAuthors.html</t>
    <phoneticPr fontId="4" type="noConversion"/>
  </si>
  <si>
    <t>https://journals.plos.org/plosmedicine/s/submission-guidelines</t>
    <phoneticPr fontId="4" type="noConversion"/>
  </si>
  <si>
    <t>https://bmcmedicine.biomedcentral.com/submission-guidelines</t>
    <phoneticPr fontId="4" type="noConversion"/>
  </si>
  <si>
    <r>
      <t>Where authors use generative artificial intelligence (AI) and AI-assisted technologies in the writing
process, authors should:</t>
    </r>
    <r>
      <rPr>
        <sz val="12"/>
        <color theme="1"/>
        <rFont val="宋体"/>
        <family val="1"/>
        <charset val="134"/>
      </rPr>
      <t>：</t>
    </r>
    <r>
      <rPr>
        <sz val="12"/>
        <color theme="1"/>
        <rFont val="Times New Roman"/>
        <family val="1"/>
      </rPr>
      <t>Authors must disclose the use of generative AI and AI-assisted technologies in the writing process by
adding a statement at the end of their manuscript in the core manuscript file, before the References
list. The statement should be placed in a new section entitled 'Declaration of AI and AI-assisted
technologies in the writing process.'</t>
    </r>
    <phoneticPr fontId="4" type="noConversion"/>
  </si>
  <si>
    <t>https://www.elsevier.com/wps/find/journaldescription.cws_home/726653?generatepdf=true</t>
    <phoneticPr fontId="4" type="noConversion"/>
  </si>
  <si>
    <t>Where authors use generative artificial intelligence (AI) and AI-assisted technologies in the writing process, authors should only use these technologies to improve readability and language.</t>
  </si>
  <si>
    <t>Where authors use generative artificial intelligence (AI) and AI-assisted technologies in the writing process, authors should only use these technologies to improve readability and language.</t>
    <phoneticPr fontId="4" type="noConversion"/>
  </si>
  <si>
    <t>https://www.translationalres.com/content/authorinfo</t>
    <phoneticPr fontId="4" type="noConversion"/>
  </si>
  <si>
    <t>https://annals.edu.sg/instructions-for-authors/</t>
    <phoneticPr fontId="4" type="noConversion"/>
  </si>
  <si>
    <t>Where authors use generative artificial intelligence (AI) and AI-assisted technologies in the writing
process, authors should only use these technologies to improve readability and language</t>
    <phoneticPr fontId="4" type="noConversion"/>
  </si>
  <si>
    <t>https://www.elsevier.com/wps/find/journaldescription.cws_home/620034?generatepdf=true</t>
    <phoneticPr fontId="4" type="noConversion"/>
  </si>
  <si>
    <t>https://www.theclinics.com/authorinformation</t>
    <phoneticPr fontId="4" type="noConversion"/>
  </si>
  <si>
    <t>Where authors use generative artificial intelligence (AI) and AI-assisted technologies in the writing process, authors 
should only use these technologies to improve readability and language</t>
    <phoneticPr fontId="4" type="noConversion"/>
  </si>
  <si>
    <t>https://www.elsevier.com/__data/promis_misc/AMEPRE_gfa.pdf</t>
    <phoneticPr fontId="4" type="noConversion"/>
  </si>
  <si>
    <t>https://www.tandfonline.com/action/authorSubmission?show=instructions&amp;journalCode=iamy20</t>
    <phoneticPr fontId="4" type="noConversion"/>
  </si>
  <si>
    <t>Artificial intelligence technologies including natural language processing tools, generative pretrained transforms, and large-scale language models do not meet CCJM authorship criteria.</t>
    <phoneticPr fontId="4" type="noConversion"/>
  </si>
  <si>
    <t>https://www.ccjm.org/content/manuscript-submission</t>
    <phoneticPr fontId="4" type="noConversion"/>
  </si>
  <si>
    <t>https://www.springer.com/journal/11606/submission-guidelines</t>
    <phoneticPr fontId="4" type="noConversion"/>
  </si>
  <si>
    <t>https://bjgp.org/page/authors</t>
    <phoneticPr fontId="4" type="noConversion"/>
  </si>
  <si>
    <t>https://edmgr.ovid.com/cmj/accounts/ifauth.htm</t>
    <phoneticPr fontId="4" type="noConversion"/>
  </si>
  <si>
    <t>https://www.worldscientific.com/page/ajcm/submission-guidelines</t>
    <phoneticPr fontId="4" type="noConversion"/>
  </si>
  <si>
    <t>https://www.elsevier.com/wps/find/journaldescription.cws_home/525049?generatepdf=true</t>
    <phoneticPr fontId="4" type="noConversion"/>
  </si>
  <si>
    <t>https://academic.oup.com/bmb/pages/instructions_for_authors</t>
    <phoneticPr fontId="4" type="noConversion"/>
  </si>
  <si>
    <t>https://www.actamedicamediterranea.com/instructions-for-authors</t>
    <phoneticPr fontId="4" type="noConversion"/>
  </si>
  <si>
    <t>https://westindies.scielo.org/revistas/wimj/iinstruc.htm</t>
    <phoneticPr fontId="4" type="noConversion"/>
  </si>
  <si>
    <t>http://www.srpskiarhiv.rs/en/instructions/</t>
    <phoneticPr fontId="4" type="noConversion"/>
  </si>
  <si>
    <t>https://www.elsevier.com/journals/bulletin-de-lacademie-nationale-de-medecine/0001-4079/guide-for-authors</t>
    <phoneticPr fontId="4" type="noConversion"/>
  </si>
  <si>
    <t>https://www.ircmj.com/index.php/IRCMJ/author-guidelines</t>
    <phoneticPr fontId="4" type="noConversion"/>
  </si>
  <si>
    <t>https://www.hippokratia.gr/instructions-to-authors/</t>
    <phoneticPr fontId="4" type="noConversion"/>
  </si>
  <si>
    <t>https://www.laeknabladid.is/fragangur-greina/fyrir-hofunda/nr/2814</t>
    <phoneticPr fontId="4" type="noConversion"/>
  </si>
  <si>
    <t>https://www.jnma.com.np/jnma/index.php/jnma/about/submissions</t>
    <phoneticPr fontId="4" type="noConversion"/>
  </si>
  <si>
    <t>https://nmji.in/for-authors/</t>
    <phoneticPr fontId="4" type="noConversion"/>
  </si>
  <si>
    <t>https://www.thieme.de/de/dmw-deutsche-medizinische-wochenschrift/autoren-1896.htm</t>
    <phoneticPr fontId="4" type="noConversion"/>
  </si>
  <si>
    <t>https://www.scielo.cl/revistas/rmc/iinstruc.htm</t>
    <phoneticPr fontId="4" type="noConversion"/>
  </si>
  <si>
    <t>https://akjournals.com/fileasset/author-guidelines/OH_IfA_2021.pdf</t>
    <phoneticPr fontId="4" type="noConversion"/>
  </si>
  <si>
    <t>https://www.minervamedica.it/en/journals/medicina-dello-sport/notice-to-authors.php</t>
    <phoneticPr fontId="4" type="noConversion"/>
  </si>
  <si>
    <t>https://www.mdedge.com/jfponline/page/author-guidelines?token=JyJCnT29%2B8Yg54QxO8rWCwefgZwCNycSk6cS0sM8g4Tw9Yt9F6Uq2dO8NQvOjvbXh7MrxqIK5s%2F9hrmFAzQ5zrxphPviYhKTMDfPsRJOufs5HpXv5MERre0wybEuuXraKRYlrOodk2fO5pt%2BkKZMUTNYcEXmPvm4AeX7QeNF8cBoMUhreq6bIcJPMu19nguBwaGAJcgdaMQ4uvjOXNxq1EyAtDPoPpnX3%2BqkWZmPBu3lQ7Lf7AFHyNWy6RCZAcNwXArOEP68ppkNS7E1P453Bn3QJlUze1h3dCAzdfrgQ2%2FkHp%2FYtxT5gC5j3A6xv7jo3nIvm5vvkcDj1iG0XR2XPuuOReO3Q8BAkHyh0gGVJJ0%3D</t>
    <phoneticPr fontId="4" type="noConversion"/>
  </si>
  <si>
    <t>https://www.sciandmed.com/mppa-manuscript-submission</t>
    <phoneticPr fontId="4" type="noConversion"/>
  </si>
  <si>
    <t>https://edmgr.ovid.com/smj/accounts/ifauth.htm</t>
    <phoneticPr fontId="4" type="noConversion"/>
  </si>
  <si>
    <t>https://www.springer.com/journal/108/submission-guidelines</t>
    <phoneticPr fontId="4" type="noConversion"/>
  </si>
  <si>
    <t>https://www.elsevier.com/journals/la-revue-de-medecine-interne/0248-8663/guide-for-authors</t>
    <phoneticPr fontId="4" type="noConversion"/>
  </si>
  <si>
    <t>https://journals.sagepub.com/author-instructions/PMJ</t>
    <phoneticPr fontId="4" type="noConversion"/>
  </si>
  <si>
    <t>https://onlinelibrary.wiley.com/page/journal/13652362/homepage/forauthors.html</t>
    <phoneticPr fontId="4" type="noConversion"/>
  </si>
  <si>
    <t>https://www.springer.com/journal/11524/submission-guidelines?IFA</t>
    <phoneticPr fontId="4" type="noConversion"/>
  </si>
  <si>
    <t>https://www.annfammed.org/content/information-authors</t>
    <phoneticPr fontId="4" type="noConversion"/>
  </si>
  <si>
    <t>https://www.jpsmjournal.com/content/authorinfo</t>
    <phoneticPr fontId="4" type="noConversion"/>
  </si>
  <si>
    <t xml:space="preserve">Where authors use generative artificial intelligence (AI) and AI-assisted technologies in the writing process, authors should only use these technologies to improve readability and language. </t>
    <phoneticPr fontId="4" type="noConversion"/>
  </si>
  <si>
    <t>https://www.springer.com/journal/11739/submission-guidelines</t>
    <phoneticPr fontId="4" type="noConversion"/>
  </si>
  <si>
    <t>https://www.tandfonline.com/action/authorSubmission?show=instructions&amp;journalCode=iann20</t>
    <phoneticPr fontId="4" type="noConversion"/>
  </si>
  <si>
    <r>
      <t>Artificial intelligence, machine learning, or similar technologies including chatbots like ChatGPT (Chat Generative Pretrained Transformer) do not qualify for authorship. Use of these tools is discouraged in </t>
    </r>
    <r>
      <rPr>
        <i/>
        <sz val="8"/>
        <color rgb="FF09142A"/>
        <rFont val="Roboto"/>
      </rPr>
      <t>AFP</t>
    </r>
    <r>
      <rPr>
        <sz val="8"/>
        <color rgb="FF09142A"/>
        <rFont val="Roboto"/>
      </rPr>
      <t> articles given their limitations which include risk of plagiarism without appropriate attribution and risk for inaccurate information. If such tools were used to generate drafts, revise or edit any section of the submitted manuscript, the editors should be notified immediately to address next steps to ensure author diligence regarding accuracy, appropriate use and attribution</t>
    </r>
  </si>
  <si>
    <t>https://www.aafp.org/pubs/afp/authors.html</t>
    <phoneticPr fontId="4" type="noConversion"/>
  </si>
  <si>
    <t>https://journals.lww.com/ijmr/Pages/instructionsforauthors.aspx</t>
    <phoneticPr fontId="4" type="noConversion"/>
  </si>
  <si>
    <t>https://www.minervamedica.it/en/journals/panminerva-medica/notice-to-authors.php</t>
    <phoneticPr fontId="4" type="noConversion"/>
  </si>
  <si>
    <t>http://pamw.pl/en/instructions_for_authors.pdf</t>
    <phoneticPr fontId="4" type="noConversion"/>
  </si>
  <si>
    <t>https://www.frontiersin.org/journals/medicine/for-authors/author-guidelines</t>
    <phoneticPr fontId="4" type="noConversion"/>
  </si>
  <si>
    <t>https://academic.oup.com/pmj/pages/general-instructions?login=false</t>
    <phoneticPr fontId="4" type="noConversion"/>
  </si>
  <si>
    <t>https://www.mdpi.com/journal/jcm/instructions</t>
    <phoneticPr fontId="4" type="noConversion"/>
  </si>
  <si>
    <t>https://ebm.bmj.com/pages/authors/#submission_guidelines</t>
    <phoneticPr fontId="4" type="noConversion"/>
  </si>
  <si>
    <t>https://www.elsevier.com/wps/find/journaldescription.cws_home/622934?generatepdf=true</t>
    <phoneticPr fontId="4" type="noConversion"/>
  </si>
  <si>
    <t>https://www.elsevier.com/wps/find/journaldescription.cws_home/623292?generatepdf=true</t>
    <phoneticPr fontId="4" type="noConversion"/>
  </si>
  <si>
    <t>https://www.tandfonline.com/action/authorSubmission?show=instructions&amp;journalCode=ipgm20</t>
    <phoneticPr fontId="4" type="noConversion"/>
  </si>
  <si>
    <t>https://www.smw.ch/index.php/smw/authors#General%20information</t>
    <phoneticPr fontId="4" type="noConversion"/>
  </si>
  <si>
    <t>https://www.mdpi.com/journal/diagnostics/instructions</t>
    <phoneticPr fontId="4" type="noConversion"/>
  </si>
  <si>
    <t>https://www.elsevier.com/wps/find/journaldescription.cws_home/708700?generatepdf=true</t>
    <phoneticPr fontId="4" type="noConversion"/>
  </si>
  <si>
    <t>https://sciendo-parsed-data-feed.s3.eu-central-1.amazonaws.com/JTIM/Instructions_to_Authors.pdf</t>
    <phoneticPr fontId="4" type="noConversion"/>
  </si>
  <si>
    <t>https://www.archivesofmedicalscience.com/Instructions-for-authors,2471.html</t>
    <phoneticPr fontId="4" type="noConversion"/>
  </si>
  <si>
    <t>https://www.medsci.org/ms/author</t>
    <phoneticPr fontId="4" type="noConversion"/>
  </si>
  <si>
    <t>https://onlinelibrary.wiley.com/page/journal/15264637/homepage/forauthors.html</t>
    <phoneticPr fontId="4" type="noConversion"/>
  </si>
  <si>
    <t>https://www.tandfonline.com/action/authorSubmission?show=instructions&amp;journalCode=igen20</t>
    <phoneticPr fontId="4" type="noConversion"/>
  </si>
  <si>
    <t>https://www.mdpi.com/journal/jpm/instructions</t>
    <phoneticPr fontId="4" type="noConversion"/>
  </si>
  <si>
    <t>https://www.amjmedsci.com/content/authorinfo</t>
    <phoneticPr fontId="4" type="noConversion"/>
  </si>
  <si>
    <t>https://journals.lww.com/SMJ/Pages/instructionsforauthors.aspx</t>
    <phoneticPr fontId="4" type="noConversion"/>
  </si>
  <si>
    <t>https://www.ajmc.com/about/ajmc/info-authors/call-for-papers</t>
    <phoneticPr fontId="4" type="noConversion"/>
  </si>
  <si>
    <t>https://journals.sagepub.com/author-instructions/IMJ</t>
    <phoneticPr fontId="4" type="noConversion"/>
  </si>
  <si>
    <t>https://www.elsevier.com/wps/find/journaldescription.cws_home/718573?generatepdf=true</t>
    <phoneticPr fontId="4" type="noConversion"/>
  </si>
  <si>
    <t>Disclosure of Artificial Intelligence (AI) Programs
Artificial Intelligence (AI) programs (e.g. ChatGPT or other similar software) cannot be considered as authors of submitted manuscripts because they do not meet the requirements for authorship. For instance, they cannot understand the role of authors or take responsibility for the content of the paper. Additionally, AI cannot meet the authorship criteria set by organizations such as the International Committee of Medical Journal Editors (ICMJE). This includes having the ability to give final approval for publication and being accountable for the accuracy and integrity of the work.
Furthermore, AI lacks the capacity to comprehend a conflict of interest statement, and cannot legally sign such a statement. Additionally, AI does not have independent affiliation from its creators, nor can it hold copyright.
Therefore, when submitting a manuscript, authors should not include AI as authors but rather acknowledge the use of AI and provide transparent information about how it was used in writing the manuscript. As the field of AI is rapidly evolving, authors using AI should declare this fact and provide specific technical details about the AI model used, including its name, version, source, and the method of application in the manuscript. This is in line with the ICMJE recommendation of acknowledging writing assistance.</t>
    <phoneticPr fontId="4" type="noConversion"/>
  </si>
  <si>
    <t>https://kjim.org/authors/authors.php</t>
    <phoneticPr fontId="4" type="noConversion"/>
  </si>
  <si>
    <t>https://onlinelibrary.wiley.com/page/journal/17421241/homepage/pre-submission_guide.htm</t>
    <phoneticPr fontId="4" type="noConversion"/>
  </si>
  <si>
    <t>https://www.tandfonline.com/action/authorSubmission?show=instructions&amp;journalCode=ipri20</t>
    <phoneticPr fontId="4" type="noConversion"/>
  </si>
  <si>
    <t>http://journalaim.com/InstructionsforAuthors</t>
    <phoneticPr fontId="4" type="noConversion"/>
  </si>
  <si>
    <t>https://systematicreviewsjournal.biomedcentral.com/submission-guidelines</t>
    <phoneticPr fontId="4" type="noConversion"/>
  </si>
  <si>
    <t>https://www.revclinesp.es/en-guia-autores</t>
    <phoneticPr fontId="4" type="noConversion"/>
  </si>
  <si>
    <t>https://www.eymj.org/index.php?body=instruction</t>
    <phoneticPr fontId="4" type="noConversion"/>
  </si>
  <si>
    <t>https://www.cfp.ca/content/Author-Instructions</t>
    <phoneticPr fontId="4" type="noConversion"/>
  </si>
  <si>
    <t>https://home.liebertpub.com/publications/journal-of-womens-health/42/for-authors</t>
    <phoneticPr fontId="4" type="noConversion"/>
  </si>
  <si>
    <t>https://bmjopen.bmj.com/pages/authors/#submission_guidelines</t>
    <phoneticPr fontId="4" type="noConversion"/>
  </si>
  <si>
    <t>https://www.tandfonline.com/action/authorSubmission?show=instructions&amp;journalCode=ijme20</t>
    <phoneticPr fontId="4" type="noConversion"/>
  </si>
  <si>
    <t>https://www.mdpi.com/journal/medicina/instructions</t>
    <phoneticPr fontId="4" type="noConversion"/>
  </si>
  <si>
    <t>https://journals.tubitak.gov.tr/medical/styleguide.html</t>
    <phoneticPr fontId="4" type="noConversion"/>
  </si>
  <si>
    <t>Artifical Intelligence Generated Content Tools
If an author has used this kind of tool to develop any portion of a manuscript, its use must be described, transparently and in detail, in the Methods or Acknowledgements section.
The author is fully responsible for the accuracy of any information provided by the tool and for correctly referencing any supporting work on which that information depends.
Tools that are used to improve spelling, grammar, and general editing are not included in the scope of these guidelines.</t>
    <phoneticPr fontId="4" type="noConversion"/>
  </si>
  <si>
    <t>https://shmpublications.onlinelibrary.wiley.com/hub/journal/15535606/author-guidelines</t>
    <phoneticPr fontId="4" type="noConversion"/>
  </si>
  <si>
    <t>https://www.clinicsjournal.com/instructions-to-authors/</t>
    <phoneticPr fontId="4" type="noConversion"/>
  </si>
  <si>
    <t>https://militaryhealth.bmj.com/pages/authors/#submission_guidelines</t>
    <phoneticPr fontId="4" type="noConversion"/>
  </si>
  <si>
    <t>Where authors use generative artificial intelligence (AI) and AI-assisted technologies in the writing
process, authors should only use these technologies to improve readability and language.</t>
    <phoneticPr fontId="4" type="noConversion"/>
  </si>
  <si>
    <t>https://www.elsevier.com/wps/find/journaldescription.cws_home/738652?generatepdf=true</t>
    <phoneticPr fontId="4" type="noConversion"/>
  </si>
  <si>
    <t>https://www.tandfonline.com/action/authorSubmission?show=instructions&amp;journalCode=icmo20</t>
    <phoneticPr fontId="4" type="noConversion"/>
  </si>
  <si>
    <t xml:space="preserve">not find </t>
    <phoneticPr fontId="4" type="noConversion"/>
  </si>
  <si>
    <t>https://bmcprimcare.biomedcentral.com/submission-guidelines</t>
    <phoneticPr fontId="4" type="noConversion"/>
  </si>
  <si>
    <t>https://onlinelibrary.wiley.com/page/journal/14455994/homepage/forauthors.html</t>
    <phoneticPr fontId="4" type="noConversion"/>
  </si>
  <si>
    <t>http://www.journal.med.tohoku.ac.jp/Guidelines/index.html</t>
    <phoneticPr fontId="4" type="noConversion"/>
  </si>
  <si>
    <t>https://academic.oup.com/smoa/pages/general-instructions</t>
    <phoneticPr fontId="4" type="noConversion"/>
  </si>
  <si>
    <t>https://us.sagepub.com/en-us/nam/manuscript-submission-guidelines</t>
    <phoneticPr fontId="4" type="noConversion"/>
  </si>
  <si>
    <t>No</t>
    <phoneticPr fontId="4" type="noConversion"/>
  </si>
  <si>
    <t>Non-English</t>
    <phoneticPr fontId="4" type="noConversion"/>
  </si>
  <si>
    <t>https://www.jabfm.org/content/information-authors</t>
    <phoneticPr fontId="4" type="noConversion"/>
  </si>
  <si>
    <t>Where authors use Artificial Intelligence or AI and AI-assisted technologies in the preparation of their manuscripts, they should use it only to improve readability and language. It should not replace key researcher tasks like interpretation of the data and drawing scientific conclusions</t>
    <phoneticPr fontId="4" type="noConversion"/>
  </si>
  <si>
    <t>http://pjms.org.pk/index.php/pjms/information/authors</t>
    <phoneticPr fontId="4" type="noConversion"/>
  </si>
  <si>
    <t>https://onlinelibrary.wiley.com/page/journal/13652753/homepage/forauthors.html</t>
    <phoneticPr fontId="4" type="noConversion"/>
  </si>
  <si>
    <t>https://www.dovepress.com/author-guidelines</t>
    <phoneticPr fontId="4" type="noConversion"/>
  </si>
  <si>
    <t>https://academic.oup.com/fampra/pages/General_Instructions</t>
    <phoneticPr fontId="4" type="noConversion"/>
  </si>
  <si>
    <t>https://www.springer.com/journal/508/submission-guidelines?utm_medium=display&amp;utm_source=letpub&amp;utm_content=text_link&amp;utm_term=null&amp;utm_campaign=MLSR_00508_AWA1_CN_CNPL_letpb_mp</t>
    <phoneticPr fontId="4" type="noConversion"/>
  </si>
  <si>
    <t>https://journals.stfm.org/familymedicine/authors/</t>
    <phoneticPr fontId="4" type="noConversion"/>
  </si>
  <si>
    <t>https://www.elsevier.com/wps/find/journaldescription.cws_home/718557?generatepdf=true</t>
    <phoneticPr fontId="4" type="noConversion"/>
  </si>
  <si>
    <t>can't find</t>
    <phoneticPr fontId="4" type="noConversion"/>
  </si>
  <si>
    <t>http://www.scielo.org.za/revistas/samj/iinstruc.htm</t>
    <phoneticPr fontId="4" type="noConversion"/>
  </si>
  <si>
    <t>https://karger.com/MPP/pages/guidelines</t>
    <phoneticPr fontId="4" type="noConversion"/>
  </si>
  <si>
    <t>https://www.degruyter.com/journal/key/med/html</t>
    <phoneticPr fontId="4" type="noConversion"/>
  </si>
  <si>
    <t>https://www.springer.com/journal/11845/submission-guidelines?utm_medium=display&amp;utm_source=letpub&amp;utm_content=text_link&amp;utm_term=null&amp;utm_campaign=MLSR_11845_AWA1_CN_CNPL_letpb_mp</t>
    <phoneticPr fontId="4" type="noConversion"/>
  </si>
  <si>
    <t xml:space="preserve">Where authors use generative artificial intelligence (AI) and AI-assisted technologies in the writing process, authors should only use these technologies to improve readability and language. Applying the technology should be done with human oversight and control, and authors should carefully review and edit the result, as AI can generate authoritative-sounding output that can be incorrect, incomplete or biased. </t>
    <phoneticPr fontId="4" type="noConversion"/>
  </si>
  <si>
    <t>https://www.journalofosteopathicmedicine.com/content/authorinfo</t>
    <phoneticPr fontId="4" type="noConversion"/>
  </si>
  <si>
    <t>https://www.jmsjournal.net/contributors.asp</t>
    <phoneticPr fontId="4" type="noConversion"/>
  </si>
  <si>
    <t>https://www.scielo.br/journal/spmj/about/#instructions</t>
    <phoneticPr fontId="4" type="noConversion"/>
  </si>
  <si>
    <t>Where authors use generative artificial intelligence (AI) and AI-assisted technologies in the writing process,
authors should:
•  Only use these technologies to improve readability and language, not to replace key researcher tasks such
as interpreting data or drawing scientific conclusions.
•  Apply the technology with human oversight and control, and carefully review and edit the result, as AI can
generate authoritative-sounding output that can be incorrect, incomplete or biased.</t>
    <phoneticPr fontId="4" type="noConversion"/>
  </si>
  <si>
    <t>https://www.elsevier.com/journals/la-presse-medicale/0755-4982/guide-for-authors</t>
    <phoneticPr fontId="4" type="noConversion"/>
  </si>
  <si>
    <t>https://journals.lww.com/md-journal/Pages/Instructions-for-Authors.aspx</t>
    <phoneticPr fontId="4" type="noConversion"/>
  </si>
  <si>
    <t>https://www.tandfonline.com/action/authorSubmission?show=instructions&amp;journalCode=zljm20</t>
    <phoneticPr fontId="4" type="noConversion"/>
  </si>
  <si>
    <t>http://www.scielo.org.co/revistas/cm/iinstruc.htm</t>
    <phoneticPr fontId="4" type="noConversion"/>
  </si>
  <si>
    <t>https://www.annsaudimed.net/info_authors</t>
    <phoneticPr fontId="4" type="noConversion"/>
  </si>
  <si>
    <t>https://www.actamedicaportuguesa.com/eng/normas-de-publicacao</t>
    <phoneticPr fontId="4" type="noConversion"/>
  </si>
  <si>
    <t>https://www.tandfonline.com/action/authorSubmission?show=instructions&amp;journalCode=yacb20</t>
    <phoneticPr fontId="4" type="noConversion"/>
  </si>
  <si>
    <t>https://ima-contentfiles.s3.amazonaws.com/instructionsForAuthors2023.pdf</t>
    <phoneticPr fontId="4" type="noConversion"/>
  </si>
  <si>
    <t>https://www.jpgmonline.com/cptext/instructions.pdf</t>
    <phoneticPr fontId="4" type="noConversion"/>
  </si>
  <si>
    <t>http://www.elis.sk/images/stories/doc1/information_author_bmj.pdf</t>
    <phoneticPr fontId="4" type="noConversion"/>
  </si>
  <si>
    <t>https://academic.oup.com/milmed/pages/General_Instructions</t>
    <phoneticPr fontId="4" type="noConversion"/>
  </si>
  <si>
    <t>https://www.wjgnet.com/bpg/gerinfo/204</t>
    <phoneticPr fontId="4" type="noConversion"/>
  </si>
  <si>
    <t>https://smj.org.sa/content/authors</t>
    <phoneticPr fontId="4" type="noConversion"/>
  </si>
  <si>
    <t>https://journals.lww.com/jaapa/Pages/authorguidelines.aspx</t>
    <phoneticPr fontId="4" type="noConversion"/>
  </si>
  <si>
    <t>https://www.magonlinelibrary.com/page/authors/submissions</t>
    <phoneticPr fontId="4" type="noConversion"/>
  </si>
  <si>
    <t>https://internmed.jp/modules/authors/index.php?content_id=1</t>
    <phoneticPr fontId="4" type="noConversion"/>
  </si>
  <si>
    <t>https://www.hkamedtrack.org/hkmj/guide_for_author</t>
    <phoneticPr fontId="4" type="noConversion"/>
  </si>
  <si>
    <t>https://www.ajol.info/index.php/njcp/about/submissions</t>
    <phoneticPr fontId="4" type="noConversion"/>
  </si>
  <si>
    <t>https://www.nms.ac.jp/sh/jnms/insttoa.html</t>
    <phoneticPr fontId="4" type="noConversion"/>
  </si>
  <si>
    <t>https://www.ajol.info/index.php/ahs/about/submissions</t>
    <phoneticPr fontId="4" type="noConversion"/>
  </si>
  <si>
    <t>https://www.njmonline.nl/authors.php</t>
    <phoneticPr fontId="4" type="noConversion"/>
  </si>
  <si>
    <t>https://jcpsp.pk/instructions-to-author.php</t>
    <phoneticPr fontId="4" type="noConversion"/>
  </si>
  <si>
    <t>https://www.jpma.org.pk/view-instructions</t>
    <phoneticPr fontId="4" type="noConversion"/>
  </si>
  <si>
    <t>http://www.scielo.org.ar/revistas/medba/iinstruc.htm</t>
    <phoneticPr fontId="4" type="noConversion"/>
  </si>
  <si>
    <t>https://www.nejm.org/author-center/new-manuscripts</t>
    <phoneticPr fontId="4" type="noConversion"/>
  </si>
  <si>
    <t>https://www.bmj.com/about-bmj/resources-authors/article-submission</t>
    <phoneticPr fontId="4" type="noConversion"/>
  </si>
  <si>
    <t>https://training.cochrane.org/online-learning/em-training/editorial-manager-information-authors</t>
    <phoneticPr fontId="4" type="noConversion"/>
  </si>
  <si>
    <t>https://onlinelibrary.wiley.com/pb-assets/assets/17565391/JEBM_AuthorGuidelines_Feb_2021-1613815423370.pdf</t>
    <phoneticPr fontId="4" type="noConversion"/>
  </si>
  <si>
    <t>https://www.minervamedica.it/en/journals/minerva-medica/notice-to-authors.php</t>
    <phoneticPr fontId="4" type="noConversion"/>
  </si>
  <si>
    <t>https://www.rcpjournals.org/content/clinical-medicine-instructions-authors</t>
    <phoneticPr fontId="4" type="noConversion"/>
  </si>
  <si>
    <t>https://onlinelibrary.wiley.com/page/journal/24108650/homepage/author-guidelines</t>
    <phoneticPr fontId="4" type="noConversion"/>
  </si>
  <si>
    <t>https://balkanmedicaljournal.org/static.php?id=45</t>
    <phoneticPr fontId="4" type="noConversion"/>
  </si>
  <si>
    <t>https://journals.lww.com/jcma/Pages/instructionstoauthors.aspx</t>
    <phoneticPr fontId="4" type="noConversion"/>
  </si>
  <si>
    <t>The authors declare that they have not used any type of generative artificial intelligence for the writing of this manuscript, nor for the creation of table captions and/or figure legends.</t>
    <phoneticPr fontId="4" type="noConversion"/>
  </si>
  <si>
    <t>https://clinicalandtranslationalinvestigation.com/authors-instructions.php#instructions</t>
    <phoneticPr fontId="4" type="noConversion"/>
  </si>
  <si>
    <t>https://ujms.net/index.php/ujms/instructions</t>
    <phoneticPr fontId="4" type="noConversion"/>
  </si>
  <si>
    <t>http://neuron.mefst.hr/docs/CMJ/guidelines/Guidelines%20-%20Croatian%20Medical%20Journal.pdf</t>
    <phoneticPr fontId="4" type="noConversion"/>
  </si>
  <si>
    <t>https://www1.racgp.org.au/ajgp/reviewers/author-guidelines</t>
    <phoneticPr fontId="4" type="noConversion"/>
  </si>
  <si>
    <t>https://ugeskriftet.dk/submit-instruction-authors</t>
    <phoneticPr fontId="4" type="noConversion"/>
  </si>
  <si>
    <t>https://www.scielo.br/journal/ramb/about/#instructions</t>
  </si>
  <si>
    <t>https://journals.sagepub.com/author-instructions/CHI</t>
    <phoneticPr fontId="4" type="noConversion"/>
  </si>
  <si>
    <t>https://www.springer.com/journal/63/submission-guidelines</t>
  </si>
  <si>
    <t>https://actaclinica.eu/instructions/for-authors/</t>
    <phoneticPr fontId="4" type="noConversion"/>
  </si>
  <si>
    <t>https://www.gacetamedicademexico.com/</t>
  </si>
  <si>
    <t>https://ter-arkhiv.ru/0040-3660/about/submissions</t>
  </si>
  <si>
    <t>https://www.kmj.org.kw/cms/guidelines-for-authors</t>
    <phoneticPr fontId="4" type="noConversion"/>
  </si>
  <si>
    <t>https://edmgr.ovid.com/ijebh/accounts/ifauth.htm</t>
    <phoneticPr fontId="4" type="noConversion"/>
  </si>
  <si>
    <t>https://www.aerzteblatt.de/int/for-authors/instructions</t>
    <phoneticPr fontId="4" type="noConversion"/>
  </si>
  <si>
    <t>https://www.thelancet.com/pb/assets/raw/Lancet/authors/tl-info-for-authors.pdf</t>
    <phoneticPr fontId="4" type="noConversion"/>
  </si>
  <si>
    <t>(((((((((((((((((((((((((((((((((((((((((((((((((((((((((((((((((((((((((((((((((((((((((((((((((((((((((((((((((((((((((((("INTERNATIONAL JOURNAL OF NURSING STUDIES"[Journal]) OR ("International Journal of Mental Health Nursing"[Journal])) OR ("Journal of Nursing Management"[Journal])) OR ("JOURNAL OF CLINICAL NURSING"[Journal])) OR ("Worldviews on Evidence-Based Nursing"[Journal])) OR ("Intensive and Critical Care Nursing"[Journal])) OR ("JOURNAL OF NURSING SCHOLARSHIP"[Journal])) OR ("NURSE EDUCATION TODAY"[Journal])) OR ("European Journal of Cardiovascular Nursing"[Journal])) OR ("Seminars in Oncology Nursing"[Journal])) OR ("Nurse Education in Practice"[Journal])) OR ("INTERNATIONAL NURSING REVIEW"[Journal])) OR ("Journal of Tissue Viability"[Journal])) OR ("Women and Birth"[Journal])) OR ("NURSING ETHICS"[Journal])) OR ("NURSING OUTLOOK"[Journal])) OR ("Australian Critical Care"[Journal])) OR ("BMC NURSING"[Journal])) OR ("HEART &amp; LUNG"[Journal])) OR ("BIRTH-ISSUES IN PERINATAL CARE"[Journal])) OR ("JOURNAL OF ADVANCED NURSING"[Journal])) OR ("Nursing in Critical Care"[Journal])) OR ("JOURNAL OF MIDWIFERY &amp; WOMENS HEALTH"[Journal])) OR ("Clinical Simulation in Nursing"[Journal])) OR ("Nurse Educator"[Journal])) OR ("CANCER NURSING"[Journal])) OR ("Journal of Psychiatric and Mental Health Nursing"[Journal])) OR ("Journal of Family Nursing"[Journal])) OR ("JOURNAL OF HUMAN LACTATION"[Journal])) OR ("Nursing Inquiry"[Journal])) OR ("MIDWIFERY"[Journal])) OR ("International Emergency Nursing"[Journal])) OR ("Asian Nursing Research"[Journal])) OR ("European Journal of Oncology Nursing"[Journal])) OR ("AMERICAN JOURNAL OF NURSING"[Journal])) OR ("Geriatric Nursing"[Journal])) OR ("Journal of Pediatric Nursing-Nursing Care of Children &amp; Families"[Journal])) OR ("JOURNAL OF PERINATAL &amp; NEONATAL NURSING"[Journal])) OR ("Journal of Nursing Research"[Journal])) OR ("International Journal of Older People Nursing"[Journal])) OR ("Journal of Cardiovascular Nursing"[Journal])) OR ("JOURNAL OF NURSING EDUCATION"[Journal])) OR ("Advances in Skin &amp; Wound Care"[Journal])) OR ("NURSING RESEARCH"[Journal])) OR ("Journal of School Nursing"[Journal])) OR ("Pain Management Nursing"[Journal])) OR ("Workplace Health &amp; Safety"[Journal])) OR ("EUROPEAN JOURNAL OF CANCER CARE"[Journal])) OR ("Biological Research for Nursing"[Journal])) OR ("Journal of Emergency Nursing"[Journal])) OR ("JOURNAL OF PROFESSIONAL NURSING"[Journal])) OR ("ARCHIVES OF PSYCHIATRIC NURSING"[Journal])) OR ("RESEARCH IN NURSING &amp; HEALTH"[Journal])) OR ("International Journal of Nursing Practice"[Journal])) OR ("PERSPECTIVES IN PSYCHIATRIC CARE"[Journal])) OR ("Asia-Pacific Journal of Oncology Nursing"[Journal])) OR ("Nursing &amp; Health Sciences"[Journal])) OR ("AMERICAN JOURNAL OF CRITICAL CARE"[Journal])) OR ("Critical Care Nurse"[Journal])) OR ("ADVANCES IN NURSING SCIENCE"[Journal])) OR ("CIN-COMPUTERS INFORMATICS NURSING"[Journal])) OR ("Contemporary Nurse"[Journal])) OR ("Journal of Hospice &amp; Palliative Nursing"[Journal])) OR ("Australian Journal of Rural Health"[Journal])) OR ("Journal of the American Psychiatric Nurses Association"[Journal])) OR ("JOGNN-JOURNAL OF OBSTETRIC GYNECOLOGIC AND NEONATAL NURSING"[Journal])) OR ("Journal of Wound Ostomy and Continence Nursing"[Journal])) OR ("Journal of Pediatric Oncology Nursing"[Journal])) OR ("Nursing Open"[Journal])) OR ("Journal of Child Health Care"[Journal])) OR ("Advances in Neonatal Care"[Journal])) OR ("Journal of Transcultural Nursing"[Journal])) OR ("Journal of Nursing Regulation"[Journal])) OR ("APPLIED NURSING RESEARCH"[Journal])) OR ("Journal of Pediatric Health Care"[Journal])) OR ("JANAC-JOURNAL OF THE ASSOCIATION OF NURSES IN AIDS CARE"[Journal])) OR ("Collegian"[Journal])) OR ("JOURNAL OF NURSING ADMINISTRATION"[Journal])) OR ("ONCOLOGY NURSING FORUM"[Journal])) OR ("Nursing Philosophy"[Journal])) OR ("Issues in Mental Health Nursing"[Journal])) OR ("Australasian Emergency Care"[Journal])) OR ("WESTERN JOURNAL OF NURSING RESEARCH"[Journal])) OR ("PUBLIC HEALTH NURSING"[Journal])) OR ("MCN-The American Journal of Maternal-Child Nursing"[Journal])) OR ("JOURNAL OF NURSING CARE QUALITY"[Journal])) OR ("Revista Latino-Americana de Enfermagem"[Journal])) OR ("Clinical Nursing Research"[Journal])) OR ("Japan Journal of Nursing Science"[Journal])) OR ("Research in Gerontological Nursing"[Journal])) OR ("JOURNAL OF NEUROSCIENCE NURSING"[Journal])) OR ("NURSING CLINICS OF NORTH AMERICA"[Journal])) OR ("Journal of Renal Care"[Journal])) OR ("Journal of the American Association of Nurse Practitioners"[Journal])) OR ("Rehabilitation Nursing"[Journal])) OR ("Critical Care Nursing Clinics of North America"[Journal])) OR ("Journal of Gerontological Nursing"[Journal])) OR ("JOURNAL OF PSYCHOSOCIAL NURSING AND MENTAL HEALTH SERVICES"[Journal])) OR ("Pflege"[Journal])) OR ("Journal for Specialists in Pediatric Nursing"[Journal])) OR ("Journal of PeriAnesthesia Nursing"[Journal])) OR ("Clinical Journal of Oncology Nursing"[Journal])) OR ("Journal of Korean Academy of Nursing"[Journal])) OR ("Holistic Nursing Practice"[Journal])) OR ("Wound Management &amp; Prevention"[Journal])) OR ("Australian Journal of Advanced Nursing"[Journal])) OR ("Journal of Forensic Nursing"[Journal])) OR ("NURSING ECONOMICS"[Journal])) OR ("Gastroenterology Nursing"[Journal])) OR ("International Journal of Nursing Knowledge"[Journal])) OR ("Clinical Nurse Specialist"[Journal])) OR ("Revista da Escola de Enfermagem da USP"[Journal])) OR ("JOURNAL OF CONTINUING EDUCATION IN NURSING"[Journal])) OR ("Acta Paulista de Enfermagem"[Journal])) OR ("Orthopaedic Nursing"[Journal])) OR ("Journal of Addictions Nursing"[Journal])) OR ("Journal of Community Health Nursing"[Journal])) OR ("Journal of Trauma Nursing"[Journal])) OR ("Nephrology Nursing Journal"[Journal])) OR ("NURSING SCIENCE QUARTERLY"[Journal])) OR ("AORN JOURNAL"[Journal])) OR ("JNP- The Journal for Nurse Practitioners"[Journal])) OR ("Assistenza Infermieristica e Ricerca"[Journal])) OR ("Research and Theory for Nursing Practice"[Journal])) OR ("Bariatric Surgical Practice and Patient Care"[Journal])</t>
  </si>
  <si>
    <t>pubmed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</si>
</sst>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2"/>
      <color theme="1"/>
      <name val="Calibri"/>
      <family val="2"/>
      <scheme val="minor"/>
    </font>
    <font>
      <u/>
      <sz val="12"/>
      <color theme="10"/>
      <name val="Calibri"/>
      <family val="2"/>
      <scheme val="minor"/>
    </font>
    <font>
      <sz val="9"/>
      <color rgb="FF000000"/>
      <name val="Verdana"/>
      <family val="2"/>
    </font>
    <font>
      <sz val="12"/>
      <color rgb="FFFF0000"/>
      <name val="Calibri"/>
      <family val="2"/>
      <scheme val="minor"/>
    </font>
    <font>
      <sz val="9"/>
      <name val="Calibri"/>
      <family val="3"/>
      <charset val="134"/>
      <scheme val="minor"/>
    </font>
    <font>
      <sz val="12"/>
      <color theme="1"/>
      <name val="Times New Roman"/>
      <family val="1"/>
    </font>
    <font>
      <sz val="12"/>
      <color theme="1"/>
      <name val="宋体"/>
      <family val="1"/>
      <charset val="134"/>
    </font>
    <font>
      <sz val="12"/>
      <color rgb="FFFF0000"/>
      <name val="Times New Roman"/>
      <family val="1"/>
    </font>
    <font>
      <sz val="9"/>
      <color indexed="81"/>
      <name val="宋体"/>
      <family val="3"/>
      <charset val="134"/>
    </font>
    <font>
      <b/>
      <sz val="9"/>
      <color indexed="81"/>
      <name val="宋体"/>
      <family val="3"/>
      <charset val="134"/>
    </font>
    <font>
      <sz val="8"/>
      <color rgb="FF09142A"/>
      <name val="Roboto"/>
    </font>
    <font>
      <i/>
      <sz val="8"/>
      <color rgb="FF09142A"/>
      <name val="Roboto"/>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1">
    <xf numFmtId="0" fontId="0" fillId="0" borderId="0" xfId="0"/>
    <xf numFmtId="0" fontId="1" fillId="0" borderId="0" xfId="1"/>
    <xf numFmtId="0" fontId="2" fillId="0" borderId="0" xfId="0" applyFont="1"/>
    <xf numFmtId="0" fontId="3" fillId="0" borderId="0" xfId="0" applyFont="1"/>
    <xf numFmtId="0" fontId="5" fillId="0" borderId="0" xfId="0" applyFont="1"/>
    <xf numFmtId="3" fontId="5" fillId="0" borderId="0" xfId="0" applyNumberFormat="1" applyFont="1"/>
    <xf numFmtId="10" fontId="5" fillId="0" borderId="0" xfId="0" applyNumberFormat="1" applyFont="1"/>
    <xf numFmtId="0" fontId="7" fillId="0" borderId="0" xfId="0" applyFont="1"/>
    <xf numFmtId="0" fontId="10" fillId="0" borderId="0" xfId="0" applyFont="1"/>
    <xf numFmtId="0" fontId="7" fillId="2" borderId="0" xfId="0" applyFont="1" applyFill="1"/>
    <xf numFmtId="0" fontId="5" fillId="2" borderId="0" xfId="0" applyFont="1" applyFill="1"/>
  </cellXfs>
  <cellStyles count="2">
    <cellStyle name="Hyperlink" xfId="1"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onlinelibrary.wiley.com/page/journal/13652850/homepage/forauthors.html" TargetMode="External"/><Relationship Id="rId117" Type="http://schemas.openxmlformats.org/officeDocument/2006/relationships/hyperlink" Target="https://aornjournal.onlinelibrary.wiley.com/page/journal/18780369/homepage/forauthors.html" TargetMode="External"/><Relationship Id="rId21" Type="http://schemas.openxmlformats.org/officeDocument/2006/relationships/hyperlink" Target="https://onlinelibrary.wiley.com/page/journal/13652648/homepage/forauthors.html" TargetMode="External"/><Relationship Id="rId42" Type="http://schemas.openxmlformats.org/officeDocument/2006/relationships/hyperlink" Target="https://journals.lww.com/aswcjournal/Pages/informationforauthors.aspx" TargetMode="External"/><Relationship Id="rId47" Type="http://schemas.openxmlformats.org/officeDocument/2006/relationships/hyperlink" Target="https://www.hindawi.com/journals/ejcc/guidelines/" TargetMode="External"/><Relationship Id="rId63" Type="http://schemas.openxmlformats.org/officeDocument/2006/relationships/hyperlink" Target="https://onlinelibrary.wiley.com/page/journal/14401584/homepage/forauthors.html" TargetMode="External"/><Relationship Id="rId68" Type="http://schemas.openxmlformats.org/officeDocument/2006/relationships/hyperlink" Target="https://onlinelibrary.wiley.com/page/journal/20541058/homepage/forauthors.html" TargetMode="External"/><Relationship Id="rId84" Type="http://schemas.openxmlformats.org/officeDocument/2006/relationships/hyperlink" Target="https://edmgr.ovid.com/mcn/accounts/ifauth.htm" TargetMode="External"/><Relationship Id="rId89" Type="http://schemas.openxmlformats.org/officeDocument/2006/relationships/hyperlink" Target="https://journals.healio.com/journal/rgn/submit-an-article" TargetMode="External"/><Relationship Id="rId112" Type="http://schemas.openxmlformats.org/officeDocument/2006/relationships/hyperlink" Target="https://edmgr.ovid.com/onj/accounts/ifauth.htm" TargetMode="External"/><Relationship Id="rId16" Type="http://schemas.openxmlformats.org/officeDocument/2006/relationships/hyperlink" Target="https://www.elsevier.com/journals/nursing-outlook/0029-6554/guide-for-authors" TargetMode="External"/><Relationship Id="rId107" Type="http://schemas.openxmlformats.org/officeDocument/2006/relationships/hyperlink" Target="https://edmgr.ovid.com/gnj/accounts/ifauth.htm" TargetMode="External"/><Relationship Id="rId11" Type="http://schemas.openxmlformats.org/officeDocument/2006/relationships/hyperlink" Target="https://www.elsevier.com/journals/nurse-education-in-practice/1471-5953/guide-for-authors" TargetMode="External"/><Relationship Id="rId32" Type="http://schemas.openxmlformats.org/officeDocument/2006/relationships/hyperlink" Target="https://www.elsevier.com/journals/asian-nursing-research/1976-1317/guide-for-authors" TargetMode="External"/><Relationship Id="rId37" Type="http://schemas.openxmlformats.org/officeDocument/2006/relationships/hyperlink" Target="https://www.elsevier.com/journals/journal-of-pediatric-nursing/0882-5963/guide-for-authors" TargetMode="External"/><Relationship Id="rId53" Type="http://schemas.openxmlformats.org/officeDocument/2006/relationships/hyperlink" Target="https://onlinelibrary.wiley.com/page/journal/1440172x/homepage/forauthors.html" TargetMode="External"/><Relationship Id="rId58" Type="http://schemas.openxmlformats.org/officeDocument/2006/relationships/hyperlink" Target="https://aacnjournals.org/ccnonline/pages/instructions_for_authors" TargetMode="External"/><Relationship Id="rId74" Type="http://schemas.openxmlformats.org/officeDocument/2006/relationships/hyperlink" Target="https://www.elsevier.com/journals/journal-of-pediatric-health-care/0891-5245/guide-for-authors" TargetMode="External"/><Relationship Id="rId79" Type="http://schemas.openxmlformats.org/officeDocument/2006/relationships/hyperlink" Target="https://www.tandfonline.com/action/authorSubmission?show=instructions&amp;journalCode=imhn20" TargetMode="External"/><Relationship Id="rId102" Type="http://schemas.openxmlformats.org/officeDocument/2006/relationships/hyperlink" Target="https://jkan.or.kr/index.php?body=instructions" TargetMode="External"/><Relationship Id="rId5" Type="http://schemas.openxmlformats.org/officeDocument/2006/relationships/hyperlink" Target="https://sigmapubs.onlinelibrary.wiley.com/hub/journal/17416787/about/forauthors" TargetMode="External"/><Relationship Id="rId90" Type="http://schemas.openxmlformats.org/officeDocument/2006/relationships/hyperlink" Target="https://edmgr.ovid.com/neuronurse/accounts/ifauth.htm" TargetMode="External"/><Relationship Id="rId95" Type="http://schemas.openxmlformats.org/officeDocument/2006/relationships/hyperlink" Target="https://www.theclinics.com/authorinformation" TargetMode="External"/><Relationship Id="rId22" Type="http://schemas.openxmlformats.org/officeDocument/2006/relationships/hyperlink" Target="https://onlinelibrary.wiley.com/page/journal/14785153/homepage/forauthors.html" TargetMode="External"/><Relationship Id="rId27" Type="http://schemas.openxmlformats.org/officeDocument/2006/relationships/hyperlink" Target="https://journals.sagepub.com/author-instructions/JFN" TargetMode="External"/><Relationship Id="rId43" Type="http://schemas.openxmlformats.org/officeDocument/2006/relationships/hyperlink" Target="https://journals.lww.com/nursingresearchonline/Pages/informationforauthors.aspx" TargetMode="External"/><Relationship Id="rId48" Type="http://schemas.openxmlformats.org/officeDocument/2006/relationships/hyperlink" Target="https://journals.sagepub.com/author-instructions/BRN" TargetMode="External"/><Relationship Id="rId64" Type="http://schemas.openxmlformats.org/officeDocument/2006/relationships/hyperlink" Target="https://journals.sagepub.com/author-instructions/JAP" TargetMode="External"/><Relationship Id="rId69" Type="http://schemas.openxmlformats.org/officeDocument/2006/relationships/hyperlink" Target="https://journals.sagepub.com/author-instructions/CHC" TargetMode="External"/><Relationship Id="rId113" Type="http://schemas.openxmlformats.org/officeDocument/2006/relationships/hyperlink" Target="https://journals.lww.com/jan/Pages/informationforauthors.aspx" TargetMode="External"/><Relationship Id="rId118" Type="http://schemas.openxmlformats.org/officeDocument/2006/relationships/hyperlink" Target="https://www.air-online.it/presentazione/" TargetMode="External"/><Relationship Id="rId80" Type="http://schemas.openxmlformats.org/officeDocument/2006/relationships/hyperlink" Target="https://www.elsevier.com/journals/australasian-emergency-care/2588-994X/guide-for-authors" TargetMode="External"/><Relationship Id="rId85" Type="http://schemas.openxmlformats.org/officeDocument/2006/relationships/hyperlink" Target="https://edmgr.ovid.com/jncq/accounts/ifauth.htm" TargetMode="External"/><Relationship Id="rId12" Type="http://schemas.openxmlformats.org/officeDocument/2006/relationships/hyperlink" Target="https://onlinelibrary.wiley.com/page/journal/14667657/homepage/forauthors.html" TargetMode="External"/><Relationship Id="rId17" Type="http://schemas.openxmlformats.org/officeDocument/2006/relationships/hyperlink" Target="https://www.elsevier.com/journals/australian-critical-care/1036-7314/guide-for-authors" TargetMode="External"/><Relationship Id="rId33" Type="http://schemas.openxmlformats.org/officeDocument/2006/relationships/hyperlink" Target="https://www.elsevier.com/journals/european-journal-of-oncology-nursing/1462-3889/guide-for-authors" TargetMode="External"/><Relationship Id="rId38" Type="http://schemas.openxmlformats.org/officeDocument/2006/relationships/hyperlink" Target="https://journals.lww.com/jnr-twna/Pages/informationforauthors.aspx" TargetMode="External"/><Relationship Id="rId59" Type="http://schemas.openxmlformats.org/officeDocument/2006/relationships/hyperlink" Target="https://journals.lww.com/advancesinnursingscience/Pages/Instructions-for-Authors.aspx" TargetMode="External"/><Relationship Id="rId103" Type="http://schemas.openxmlformats.org/officeDocument/2006/relationships/hyperlink" Target="https://journals.lww.com/hnpjournal/Pages/informationforauthors.aspx" TargetMode="External"/><Relationship Id="rId108" Type="http://schemas.openxmlformats.org/officeDocument/2006/relationships/hyperlink" Target="https://edmgr.ovid.com/cns/accounts/ifauth.htm" TargetMode="External"/><Relationship Id="rId54" Type="http://schemas.openxmlformats.org/officeDocument/2006/relationships/hyperlink" Target="https://www.hindawi.com/journals/ppc/" TargetMode="External"/><Relationship Id="rId70" Type="http://schemas.openxmlformats.org/officeDocument/2006/relationships/hyperlink" Target="https://journals.lww.com/advancesinneonatalcare/Pages/Information-for-Authors.aspx" TargetMode="External"/><Relationship Id="rId75" Type="http://schemas.openxmlformats.org/officeDocument/2006/relationships/hyperlink" Target="https://www.elsevier.com/journals/collegian/1322-7696/guide-for-authors" TargetMode="External"/><Relationship Id="rId91" Type="http://schemas.openxmlformats.org/officeDocument/2006/relationships/hyperlink" Target="https://www.theclinics.com/authorinformation" TargetMode="External"/><Relationship Id="rId96" Type="http://schemas.openxmlformats.org/officeDocument/2006/relationships/hyperlink" Target="https://journals.healio.com/journal/jgn/submit-an-article" TargetMode="External"/><Relationship Id="rId1" Type="http://schemas.openxmlformats.org/officeDocument/2006/relationships/hyperlink" Target="https://www.elsevier.com/journals/international-journal-of-nursing-studies/0020-7489/guide-for-authors" TargetMode="External"/><Relationship Id="rId6" Type="http://schemas.openxmlformats.org/officeDocument/2006/relationships/hyperlink" Target="https://www.elsevier.com/journals/intensive-and-critical-care-nursing/0964-3397/guide-for-authors" TargetMode="External"/><Relationship Id="rId23" Type="http://schemas.openxmlformats.org/officeDocument/2006/relationships/hyperlink" Target="https://onlinelibrary.wiley.com/page/journal/15422011/homepage/forauthors.html" TargetMode="External"/><Relationship Id="rId28" Type="http://schemas.openxmlformats.org/officeDocument/2006/relationships/hyperlink" Target="https://journals.sagepub.com/author-instructions/JHL" TargetMode="External"/><Relationship Id="rId49" Type="http://schemas.openxmlformats.org/officeDocument/2006/relationships/hyperlink" Target="https://www.elsevier.com/journals/journal-of-emergency-nursing/0099-1767/guide-for-authors" TargetMode="External"/><Relationship Id="rId114" Type="http://schemas.openxmlformats.org/officeDocument/2006/relationships/hyperlink" Target="https://www.tandfonline.com/action/authorSubmission?show=instructions&amp;journalCode=hchn20" TargetMode="External"/><Relationship Id="rId119" Type="http://schemas.openxmlformats.org/officeDocument/2006/relationships/hyperlink" Target="https://connect.springerpub.com/sites/default/files/Author%20Guidelines/RTNP-Author-Guidelines_2023.pdf" TargetMode="External"/><Relationship Id="rId44" Type="http://schemas.openxmlformats.org/officeDocument/2006/relationships/hyperlink" Target="https://journals.sagepub.com/author-instructions/JSN" TargetMode="External"/><Relationship Id="rId60" Type="http://schemas.openxmlformats.org/officeDocument/2006/relationships/hyperlink" Target="https://journals.lww.com/cinjournal/Pages/instructionsforauthors.aspx" TargetMode="External"/><Relationship Id="rId65" Type="http://schemas.openxmlformats.org/officeDocument/2006/relationships/hyperlink" Target="https://www.elsevier.com/journals/journal-of-obstetric-gynecologic-and-neonatal-nursing/0884-2175/guide-for-authors" TargetMode="External"/><Relationship Id="rId81" Type="http://schemas.openxmlformats.org/officeDocument/2006/relationships/hyperlink" Target="https://onlinelibrary.wiley.com/page/journal/1466769x/homepage/forauthors.html" TargetMode="External"/><Relationship Id="rId86" Type="http://schemas.openxmlformats.org/officeDocument/2006/relationships/hyperlink" Target="http://rlae.eerp.usp.br/files/Instructions_to_Authors.pdf" TargetMode="External"/><Relationship Id="rId4" Type="http://schemas.openxmlformats.org/officeDocument/2006/relationships/hyperlink" Target="https://onlinelibrary.wiley.com/page/journal/13652702/homepage/forauthors.html" TargetMode="External"/><Relationship Id="rId9" Type="http://schemas.openxmlformats.org/officeDocument/2006/relationships/hyperlink" Target="https://academic.oup.com/eurjcn/pages/general-instructions" TargetMode="External"/><Relationship Id="rId13" Type="http://schemas.openxmlformats.org/officeDocument/2006/relationships/hyperlink" Target="https://www.elsevier.com/journals/journal-of-tissue-viability/0965-206X/guide-for-authors" TargetMode="External"/><Relationship Id="rId18" Type="http://schemas.openxmlformats.org/officeDocument/2006/relationships/hyperlink" Target="https://bmcnurs.biomedcentral.com/submission-guidelines/preparing-your-manuscript" TargetMode="External"/><Relationship Id="rId39" Type="http://schemas.openxmlformats.org/officeDocument/2006/relationships/hyperlink" Target="https://onlinelibrary.wiley.com/page/journal/17483743/homepage/forauthors.html" TargetMode="External"/><Relationship Id="rId109" Type="http://schemas.openxmlformats.org/officeDocument/2006/relationships/hyperlink" Target="https://www.scielo.br/journal/reeusp/about/" TargetMode="External"/><Relationship Id="rId34" Type="http://schemas.openxmlformats.org/officeDocument/2006/relationships/hyperlink" Target="https://journals.lww.com/ajnonline/Pages/informationforauthors.aspx" TargetMode="External"/><Relationship Id="rId50" Type="http://schemas.openxmlformats.org/officeDocument/2006/relationships/hyperlink" Target="https://www.sciencedirect.com/journal/journal-of-professional-nursing" TargetMode="External"/><Relationship Id="rId55" Type="http://schemas.openxmlformats.org/officeDocument/2006/relationships/hyperlink" Target="https://www.elsevier.com/journals/asia-pacific-journal-of-oncology-nursing/2347-5625/guide-for-authors" TargetMode="External"/><Relationship Id="rId76" Type="http://schemas.openxmlformats.org/officeDocument/2006/relationships/hyperlink" Target="https://journals.lww.com/janac/Pages/informationforauthors.aspx" TargetMode="External"/><Relationship Id="rId97" Type="http://schemas.openxmlformats.org/officeDocument/2006/relationships/hyperlink" Target="https://journals.healio.com/journal/jpn/submit-an-article" TargetMode="External"/><Relationship Id="rId104" Type="http://schemas.openxmlformats.org/officeDocument/2006/relationships/hyperlink" Target="https://www.hmpgloballearningnetwork.com/site/wmp/author-instructions" TargetMode="External"/><Relationship Id="rId120" Type="http://schemas.openxmlformats.org/officeDocument/2006/relationships/hyperlink" Target="https://home.liebertpub.com/authors/writing-guidelines/151" TargetMode="External"/><Relationship Id="rId7" Type="http://schemas.openxmlformats.org/officeDocument/2006/relationships/hyperlink" Target="https://sigmapubs.onlinelibrary.wiley.com/hub/journal/15475069/about/forauthors" TargetMode="External"/><Relationship Id="rId71" Type="http://schemas.openxmlformats.org/officeDocument/2006/relationships/hyperlink" Target="https://journals.sagepub.com/author-instructions/TCN" TargetMode="External"/><Relationship Id="rId92" Type="http://schemas.openxmlformats.org/officeDocument/2006/relationships/hyperlink" Target="https://onlinelibrary.wiley.com/page/journal/17556686/homepage/forauthors.html" TargetMode="External"/><Relationship Id="rId2" Type="http://schemas.openxmlformats.org/officeDocument/2006/relationships/hyperlink" Target="https://onlinelibrary.wiley.com/page/journal/14470349/homepage/forauthors.html" TargetMode="External"/><Relationship Id="rId29" Type="http://schemas.openxmlformats.org/officeDocument/2006/relationships/hyperlink" Target="https://onlinelibrary.wiley.com/page/journal/14401800/homepage/forauthors.html" TargetMode="External"/><Relationship Id="rId24" Type="http://schemas.openxmlformats.org/officeDocument/2006/relationships/hyperlink" Target="https://edmgr.ovid.com/ne/accounts/ifauth.htm" TargetMode="External"/><Relationship Id="rId40" Type="http://schemas.openxmlformats.org/officeDocument/2006/relationships/hyperlink" Target="https://journals.lww.com/jcnjournal/Pages/informationforauthors.aspx" TargetMode="External"/><Relationship Id="rId45" Type="http://schemas.openxmlformats.org/officeDocument/2006/relationships/hyperlink" Target="https://www.painmanagementnursing.org/content/authorinfo" TargetMode="External"/><Relationship Id="rId66" Type="http://schemas.openxmlformats.org/officeDocument/2006/relationships/hyperlink" Target="https://edmgr.ovid.com/jwocn/accounts/ifauth.htm" TargetMode="External"/><Relationship Id="rId87" Type="http://schemas.openxmlformats.org/officeDocument/2006/relationships/hyperlink" Target="https://journals.sagepub.com/author-instructions/CNR" TargetMode="External"/><Relationship Id="rId110" Type="http://schemas.openxmlformats.org/officeDocument/2006/relationships/hyperlink" Target="https://journals.healio.com/journal/jcen/submit-an-article" TargetMode="External"/><Relationship Id="rId115" Type="http://schemas.openxmlformats.org/officeDocument/2006/relationships/hyperlink" Target="https://www.annanurse.org/sites/default/files/2023-02/nnjGuidelines_0.pdf" TargetMode="External"/><Relationship Id="rId61" Type="http://schemas.openxmlformats.org/officeDocument/2006/relationships/hyperlink" Target="https://www.tandfonline.com/action/authorSubmission?show=instructions&amp;journalCode=rcnj20" TargetMode="External"/><Relationship Id="rId82" Type="http://schemas.openxmlformats.org/officeDocument/2006/relationships/hyperlink" Target="https://journals.sagepub.com/author-instructions/WJN" TargetMode="External"/><Relationship Id="rId19" Type="http://schemas.openxmlformats.org/officeDocument/2006/relationships/hyperlink" Target="https://www.elsevier.com/journals/heart-and-lung/0147-9563/guide-for-authors" TargetMode="External"/><Relationship Id="rId14" Type="http://schemas.openxmlformats.org/officeDocument/2006/relationships/hyperlink" Target="https://www.elsevier.com/journals/women-and-birth/1871-5192/guide-for-authors" TargetMode="External"/><Relationship Id="rId30" Type="http://schemas.openxmlformats.org/officeDocument/2006/relationships/hyperlink" Target="https://www.elsevier.com/journals/midwifery/0266-6138/guide-for-authors" TargetMode="External"/><Relationship Id="rId35" Type="http://schemas.openxmlformats.org/officeDocument/2006/relationships/hyperlink" Target="https://www.elsevier.com/journals/geriatric-nursing/0197-4572/guide-for-authors" TargetMode="External"/><Relationship Id="rId56" Type="http://schemas.openxmlformats.org/officeDocument/2006/relationships/hyperlink" Target="https://onlinelibrary.wiley.com/page/journal/14422018/homepage/forauthors.html" TargetMode="External"/><Relationship Id="rId77" Type="http://schemas.openxmlformats.org/officeDocument/2006/relationships/hyperlink" Target="https://edmgr.ovid.com/jona/accounts/ifauth.htm" TargetMode="External"/><Relationship Id="rId100" Type="http://schemas.openxmlformats.org/officeDocument/2006/relationships/hyperlink" Target="https://www.elsevier.com/journals/journal-of-perianesthesia-nursing/1089-9472/guide-for-authors" TargetMode="External"/><Relationship Id="rId105" Type="http://schemas.openxmlformats.org/officeDocument/2006/relationships/hyperlink" Target="https://www.ajan.com.au/index.php/AJAN/about/submissions" TargetMode="External"/><Relationship Id="rId8" Type="http://schemas.openxmlformats.org/officeDocument/2006/relationships/hyperlink" Target="https://www.elsevier.com/journals/nurse-education-today/0260-6917/guide-for-authors" TargetMode="External"/><Relationship Id="rId51" Type="http://schemas.openxmlformats.org/officeDocument/2006/relationships/hyperlink" Target="https://www.elsevier.com/journals/archives-of-psychiatric-nursing/0883-9417/guide-for-authors" TargetMode="External"/><Relationship Id="rId72" Type="http://schemas.openxmlformats.org/officeDocument/2006/relationships/hyperlink" Target="https://www.elsevier.com/journals/journal-of-nursing-regulation/2155-8256/guide-for-authors" TargetMode="External"/><Relationship Id="rId93" Type="http://schemas.openxmlformats.org/officeDocument/2006/relationships/hyperlink" Target="https://journals.lww.com/jaanp/Pages/informationforauthors.aspx" TargetMode="External"/><Relationship Id="rId98" Type="http://schemas.openxmlformats.org/officeDocument/2006/relationships/hyperlink" Target="https://www.hogrefe.com/ch/autorenrichtlinien-pflege" TargetMode="External"/><Relationship Id="rId121" Type="http://schemas.openxmlformats.org/officeDocument/2006/relationships/hyperlink" Target="https://www.elsevier.com/journals/clinical-simulation-in-nursing/1876-1399/guide-for-authors" TargetMode="External"/><Relationship Id="rId3" Type="http://schemas.openxmlformats.org/officeDocument/2006/relationships/hyperlink" Target="https://www.hindawi.com/journals/jonm/guidelines/" TargetMode="External"/><Relationship Id="rId25" Type="http://schemas.openxmlformats.org/officeDocument/2006/relationships/hyperlink" Target="https://journals.lww.com/cancernursingonline/_layouts/15/1033/oaks.journals/informationforauthors.aspx" TargetMode="External"/><Relationship Id="rId46" Type="http://schemas.openxmlformats.org/officeDocument/2006/relationships/hyperlink" Target="https://journals.sagepub.com/author-instructions/WHS" TargetMode="External"/><Relationship Id="rId67" Type="http://schemas.openxmlformats.org/officeDocument/2006/relationships/hyperlink" Target="https://journals.sagepub.com/author-instructions/JPO" TargetMode="External"/><Relationship Id="rId116" Type="http://schemas.openxmlformats.org/officeDocument/2006/relationships/hyperlink" Target="https://journals.sagepub.com/author-instructions/NSQ" TargetMode="External"/><Relationship Id="rId20" Type="http://schemas.openxmlformats.org/officeDocument/2006/relationships/hyperlink" Target="https://onlinelibrary.wiley.com/page/journal/1523536x/homepage/forauthors.html" TargetMode="External"/><Relationship Id="rId41" Type="http://schemas.openxmlformats.org/officeDocument/2006/relationships/hyperlink" Target="https://journals.healio.com/journal/jne/submit-an-article" TargetMode="External"/><Relationship Id="rId62" Type="http://schemas.openxmlformats.org/officeDocument/2006/relationships/hyperlink" Target="https://journals.lww.com/jhpn/_layouts/15/1033/oaks.journals/informationforauthors.aspx" TargetMode="External"/><Relationship Id="rId83" Type="http://schemas.openxmlformats.org/officeDocument/2006/relationships/hyperlink" Target="https://onlinelibrary.wiley.com/page/journal/15251446/homepage/forauthors.html" TargetMode="External"/><Relationship Id="rId88" Type="http://schemas.openxmlformats.org/officeDocument/2006/relationships/hyperlink" Target="https://onlinelibrary.wiley.com/page/journal/17427924/homepage/forauthors.html" TargetMode="External"/><Relationship Id="rId111" Type="http://schemas.openxmlformats.org/officeDocument/2006/relationships/hyperlink" Target="https://acta-ape.org/en/preparing-a-manuscript-for-submission/" TargetMode="External"/><Relationship Id="rId15" Type="http://schemas.openxmlformats.org/officeDocument/2006/relationships/hyperlink" Target="https://journals.sagepub.com/author-instructions/NEJ" TargetMode="External"/><Relationship Id="rId36" Type="http://schemas.openxmlformats.org/officeDocument/2006/relationships/hyperlink" Target="https://journals.lww.com/jpnnjournal/Pages/informationforauthors.aspx" TargetMode="External"/><Relationship Id="rId57" Type="http://schemas.openxmlformats.org/officeDocument/2006/relationships/hyperlink" Target="https://aacnjournals.org/ajcconline/pages/Instructions_for_Authors" TargetMode="External"/><Relationship Id="rId106" Type="http://schemas.openxmlformats.org/officeDocument/2006/relationships/hyperlink" Target="https://edmgr.ovid.com/jfn/accounts/ifauth.htm" TargetMode="External"/><Relationship Id="rId10" Type="http://schemas.openxmlformats.org/officeDocument/2006/relationships/hyperlink" Target="https://www.elsevier.com/journals/seminars-in-oncology-nursing/0749-2081/guide-for-authors" TargetMode="External"/><Relationship Id="rId31" Type="http://schemas.openxmlformats.org/officeDocument/2006/relationships/hyperlink" Target="https://www.elsevier.com/journals/international-emergency-nursing/1755-599X/guide-for-authors" TargetMode="External"/><Relationship Id="rId52" Type="http://schemas.openxmlformats.org/officeDocument/2006/relationships/hyperlink" Target="https://onlinelibrary.wiley.com/page/journal/1098240x/homepage/forauthors.html" TargetMode="External"/><Relationship Id="rId73" Type="http://schemas.openxmlformats.org/officeDocument/2006/relationships/hyperlink" Target="https://www.elsevier.com/journals/applied-nursing-research/0897-1897/guide-for-authors" TargetMode="External"/><Relationship Id="rId78" Type="http://schemas.openxmlformats.org/officeDocument/2006/relationships/hyperlink" Target="https://www.ons.org/onf/authors" TargetMode="External"/><Relationship Id="rId94" Type="http://schemas.openxmlformats.org/officeDocument/2006/relationships/hyperlink" Target="https://edmgr.ovid.com/rnj/accounts/ifauth.htm" TargetMode="External"/><Relationship Id="rId99" Type="http://schemas.openxmlformats.org/officeDocument/2006/relationships/hyperlink" Target="https://onlinelibrary.wiley.com/page/journal/17446155/homepage/forauthors.html" TargetMode="External"/><Relationship Id="rId101" Type="http://schemas.openxmlformats.org/officeDocument/2006/relationships/hyperlink" Target="https://www.ons.org/cjon/authors" TargetMode="External"/><Relationship Id="rId122"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www.scielo.org.co/revistas/cm/iinstruc.htm" TargetMode="External"/><Relationship Id="rId21" Type="http://schemas.openxmlformats.org/officeDocument/2006/relationships/hyperlink" Target="https://edmgr.ovid.com/cmj/accounts/ifauth.htm" TargetMode="External"/><Relationship Id="rId42" Type="http://schemas.openxmlformats.org/officeDocument/2006/relationships/hyperlink" Target="https://www.elsevier.com/journals/la-revue-de-medecine-interne/0248-8663/guide-for-authors" TargetMode="External"/><Relationship Id="rId63" Type="http://schemas.openxmlformats.org/officeDocument/2006/relationships/hyperlink" Target="https://www.elsevier.com/wps/find/journaldescription.cws_home/708700?generatepdf=true" TargetMode="External"/><Relationship Id="rId84" Type="http://schemas.openxmlformats.org/officeDocument/2006/relationships/hyperlink" Target="https://bmjopen.bmj.com/pages/authors/" TargetMode="External"/><Relationship Id="rId138" Type="http://schemas.openxmlformats.org/officeDocument/2006/relationships/hyperlink" Target="http://www.scielo.org.ar/revistas/medba/iinstruc.htm" TargetMode="External"/><Relationship Id="rId159" Type="http://schemas.openxmlformats.org/officeDocument/2006/relationships/hyperlink" Target="https://www.aerzteblatt.de/int/for-authors/instructions" TargetMode="External"/><Relationship Id="rId107" Type="http://schemas.openxmlformats.org/officeDocument/2006/relationships/hyperlink" Target="https://www.dovepress.com/author-guidelines" TargetMode="External"/><Relationship Id="rId11" Type="http://schemas.openxmlformats.org/officeDocument/2006/relationships/hyperlink" Target="https://www.elsevier.com/wps/find/journaldescription.cws_home/726653?generatepdf=true" TargetMode="External"/><Relationship Id="rId32" Type="http://schemas.openxmlformats.org/officeDocument/2006/relationships/hyperlink" Target="https://www.jnma.com.np/jnma/index.php/jnma/about/submissions" TargetMode="External"/><Relationship Id="rId53" Type="http://schemas.openxmlformats.org/officeDocument/2006/relationships/hyperlink" Target="http://pamw.pl/en/instructions_for_authors.pdf" TargetMode="External"/><Relationship Id="rId74" Type="http://schemas.openxmlformats.org/officeDocument/2006/relationships/hyperlink" Target="https://www.elsevier.com/wps/find/journaldescription.cws_home/718573?generatepdf=true" TargetMode="External"/><Relationship Id="rId128" Type="http://schemas.openxmlformats.org/officeDocument/2006/relationships/hyperlink" Target="https://www.magonlinelibrary.com/page/authors/submissions" TargetMode="External"/><Relationship Id="rId149" Type="http://schemas.openxmlformats.org/officeDocument/2006/relationships/hyperlink" Target="https://clinicalandtranslationalinvestigation.com/authors-instructions.php" TargetMode="External"/><Relationship Id="rId5" Type="http://schemas.openxmlformats.org/officeDocument/2006/relationships/hyperlink" Target="https://academic.oup.com/qjmed/pages/instructions_to_authors" TargetMode="External"/><Relationship Id="rId95" Type="http://schemas.openxmlformats.org/officeDocument/2006/relationships/hyperlink" Target="http://www.journal.med.tohoku.ac.jp/Guidelines/index.html" TargetMode="External"/><Relationship Id="rId160" Type="http://schemas.openxmlformats.org/officeDocument/2006/relationships/hyperlink" Target="https://www.thelancet.com/pb/assets/raw/Lancet/authors/tl-info-for-authors.pdf" TargetMode="External"/><Relationship Id="rId22" Type="http://schemas.openxmlformats.org/officeDocument/2006/relationships/hyperlink" Target="https://www.worldscientific.com/page/ajcm/submission-guidelines" TargetMode="External"/><Relationship Id="rId43" Type="http://schemas.openxmlformats.org/officeDocument/2006/relationships/hyperlink" Target="https://journals.sagepub.com/author-instructions/PMJ" TargetMode="External"/><Relationship Id="rId64" Type="http://schemas.openxmlformats.org/officeDocument/2006/relationships/hyperlink" Target="https://sciendo-parsed-data-feed.s3.eu-central-1.amazonaws.com/JTIM/Instructions_to_Authors.pdf" TargetMode="External"/><Relationship Id="rId118" Type="http://schemas.openxmlformats.org/officeDocument/2006/relationships/hyperlink" Target="https://www.annsaudimed.net/info_authors" TargetMode="External"/><Relationship Id="rId139" Type="http://schemas.openxmlformats.org/officeDocument/2006/relationships/hyperlink" Target="http://www.scielo.org.ar/revistas/medba/iinstruc.htm" TargetMode="External"/><Relationship Id="rId85" Type="http://schemas.openxmlformats.org/officeDocument/2006/relationships/hyperlink" Target="https://www.tandfonline.com/action/authorSubmission?show=instructions&amp;journalCode=ijme20" TargetMode="External"/><Relationship Id="rId150" Type="http://schemas.openxmlformats.org/officeDocument/2006/relationships/hyperlink" Target="https://ujms.net/index.php/ujms/instructions" TargetMode="External"/><Relationship Id="rId12" Type="http://schemas.openxmlformats.org/officeDocument/2006/relationships/hyperlink" Target="https://www.translationalres.com/content/authorinfo" TargetMode="External"/><Relationship Id="rId17" Type="http://schemas.openxmlformats.org/officeDocument/2006/relationships/hyperlink" Target="https://www.tandfonline.com/action/authorSubmission?show=instructions&amp;journalCode=iamy20" TargetMode="External"/><Relationship Id="rId33" Type="http://schemas.openxmlformats.org/officeDocument/2006/relationships/hyperlink" Target="https://nmji.in/for-authors/" TargetMode="External"/><Relationship Id="rId38" Type="http://schemas.openxmlformats.org/officeDocument/2006/relationships/hyperlink" Target="https://www.mdedge.com/jfponline/page/author-guidelines?token=JyJCnT29%2B8Yg54QxO8rWCwefgZwCNycSk6cS0sM8g4Tw9Yt9F6Uq2dO8NQvOjvbXh7MrxqIK5s%2F9hrmFAzQ5zrxphPviYhKTMDfPsRJOufs5HpXv5MERre0wybEuuXraKRYlrOodk2fO5pt%2BkKZMUTNYcEXmPvm4AeX7QeNF8cBoMUhreq6bIcJPMu19nguBwaGAJcgdaMQ4uvjOXNxq1EyAtDPoPpnX3%2BqkWZmPBu3lQ7Lf7AFHyNWy6RCZAcNwXArOEP68ppkNS7E1P453Bn3QJlUze1h3dCAzdfrgQ2%2FkHp%2FYtxT5gC5j3A6xv7jo3nIvm5vvkcDj1iG0XR2XPuuOReO3Q8BAkHyh0gGVJJ0%3D" TargetMode="External"/><Relationship Id="rId59" Type="http://schemas.openxmlformats.org/officeDocument/2006/relationships/hyperlink" Target="https://www.elsevier.com/wps/find/journaldescription.cws_home/623292?generatepdf=true" TargetMode="External"/><Relationship Id="rId103" Type="http://schemas.openxmlformats.org/officeDocument/2006/relationships/hyperlink" Target="https://www.springer.com/journal/508/submission-guidelines?utm_medium=display&amp;utm_source=letpub&amp;utm_content=text_link&amp;utm_term=null&amp;utm_campaign=MLSR_00508_AWA1_CN_CNPL_letpb_mp" TargetMode="External"/><Relationship Id="rId108" Type="http://schemas.openxmlformats.org/officeDocument/2006/relationships/hyperlink" Target="https://karger.com/MPP/pages/guidelines" TargetMode="External"/><Relationship Id="rId124" Type="http://schemas.openxmlformats.org/officeDocument/2006/relationships/hyperlink" Target="https://academic.oup.com/milmed/pages/General_Instructions" TargetMode="External"/><Relationship Id="rId129" Type="http://schemas.openxmlformats.org/officeDocument/2006/relationships/hyperlink" Target="https://internmed.jp/modules/authors/index.php?content_id=1" TargetMode="External"/><Relationship Id="rId54" Type="http://schemas.openxmlformats.org/officeDocument/2006/relationships/hyperlink" Target="https://www.frontiersin.org/journals/medicine/for-authors/author-guidelines" TargetMode="External"/><Relationship Id="rId70" Type="http://schemas.openxmlformats.org/officeDocument/2006/relationships/hyperlink" Target="https://www.amjmedsci.com/content/authorinfo" TargetMode="External"/><Relationship Id="rId75" Type="http://schemas.openxmlformats.org/officeDocument/2006/relationships/hyperlink" Target="https://kjim.org/authors/authors.php" TargetMode="External"/><Relationship Id="rId91" Type="http://schemas.openxmlformats.org/officeDocument/2006/relationships/hyperlink" Target="https://www.elsevier.com/wps/find/journaldescription.cws_home/738652?generatepdf=true" TargetMode="External"/><Relationship Id="rId96" Type="http://schemas.openxmlformats.org/officeDocument/2006/relationships/hyperlink" Target="https://academic.oup.com/smoa/pages/general-instructions" TargetMode="External"/><Relationship Id="rId140" Type="http://schemas.openxmlformats.org/officeDocument/2006/relationships/hyperlink" Target="https://www.nejm.org/author-center/new-manuscripts" TargetMode="External"/><Relationship Id="rId145" Type="http://schemas.openxmlformats.org/officeDocument/2006/relationships/hyperlink" Target="https://www.rcpjournals.org/content/clinical-medicine-instructions-authors" TargetMode="External"/><Relationship Id="rId161" Type="http://schemas.openxmlformats.org/officeDocument/2006/relationships/printerSettings" Target="../printerSettings/printerSettings2.bin"/><Relationship Id="rId1" Type="http://schemas.openxmlformats.org/officeDocument/2006/relationships/hyperlink" Target="https://mmrjournal.biomedcentral.com/submission-guidelines" TargetMode="External"/><Relationship Id="rId6" Type="http://schemas.openxmlformats.org/officeDocument/2006/relationships/hyperlink" Target="https://jamanetwork.com/journals/jamanetworkopen/pages/instructions-for-authors" TargetMode="External"/><Relationship Id="rId23" Type="http://schemas.openxmlformats.org/officeDocument/2006/relationships/hyperlink" Target="https://www.elsevier.com/wps/find/journaldescription.cws_home/525049?generatepdf=true" TargetMode="External"/><Relationship Id="rId28" Type="http://schemas.openxmlformats.org/officeDocument/2006/relationships/hyperlink" Target="https://www.elsevier.com/journals/bulletin-de-lacademie-nationale-de-medecine/0001-4079/guide-for-authors" TargetMode="External"/><Relationship Id="rId49" Type="http://schemas.openxmlformats.org/officeDocument/2006/relationships/hyperlink" Target="https://www.tandfonline.com/action/authorSubmission?show=instructions&amp;journalCode=iann20" TargetMode="External"/><Relationship Id="rId114" Type="http://schemas.openxmlformats.org/officeDocument/2006/relationships/hyperlink" Target="https://www.elsevier.com/journals/la-presse-medicale/0755-4982/guide-for-authors" TargetMode="External"/><Relationship Id="rId119" Type="http://schemas.openxmlformats.org/officeDocument/2006/relationships/hyperlink" Target="https://www.actamedicaportuguesa.com/eng/normas-de-publicacao" TargetMode="External"/><Relationship Id="rId44" Type="http://schemas.openxmlformats.org/officeDocument/2006/relationships/hyperlink" Target="https://onlinelibrary.wiley.com/page/journal/13652362/homepage/forauthors.html" TargetMode="External"/><Relationship Id="rId60" Type="http://schemas.openxmlformats.org/officeDocument/2006/relationships/hyperlink" Target="https://www.tandfonline.com/action/authorSubmission?show=instructions&amp;journalCode=ipgm20" TargetMode="External"/><Relationship Id="rId65" Type="http://schemas.openxmlformats.org/officeDocument/2006/relationships/hyperlink" Target="https://www.archivesofmedicalscience.com/Instructions-for-authors,2471.html" TargetMode="External"/><Relationship Id="rId81" Type="http://schemas.openxmlformats.org/officeDocument/2006/relationships/hyperlink" Target="https://www.eymj.org/index.php?body=instruction" TargetMode="External"/><Relationship Id="rId86" Type="http://schemas.openxmlformats.org/officeDocument/2006/relationships/hyperlink" Target="https://www.mdpi.com/journal/medicina/instructions" TargetMode="External"/><Relationship Id="rId130" Type="http://schemas.openxmlformats.org/officeDocument/2006/relationships/hyperlink" Target="https://www.hkamedtrack.org/hkmj/guide_for_author" TargetMode="External"/><Relationship Id="rId135" Type="http://schemas.openxmlformats.org/officeDocument/2006/relationships/hyperlink" Target="https://www.njmonline.nl/authors.php" TargetMode="External"/><Relationship Id="rId151" Type="http://schemas.openxmlformats.org/officeDocument/2006/relationships/hyperlink" Target="http://neuron.mefst.hr/docs/CMJ/guidelines/Guidelines%20-%20Croatian%20Medical%20Journal.pdf" TargetMode="External"/><Relationship Id="rId156" Type="http://schemas.openxmlformats.org/officeDocument/2006/relationships/hyperlink" Target="https://actaclinica.eu/instructions/for-authors/" TargetMode="External"/><Relationship Id="rId13" Type="http://schemas.openxmlformats.org/officeDocument/2006/relationships/hyperlink" Target="https://annals.edu.sg/instructions-for-authors/" TargetMode="External"/><Relationship Id="rId18" Type="http://schemas.openxmlformats.org/officeDocument/2006/relationships/hyperlink" Target="https://www.ccjm.org/content/manuscript-submission" TargetMode="External"/><Relationship Id="rId39" Type="http://schemas.openxmlformats.org/officeDocument/2006/relationships/hyperlink" Target="https://www.sciandmed.com/mppa-manuscript-submission" TargetMode="External"/><Relationship Id="rId109" Type="http://schemas.openxmlformats.org/officeDocument/2006/relationships/hyperlink" Target="https://www.degruyter.com/journal/key/med/html" TargetMode="External"/><Relationship Id="rId34" Type="http://schemas.openxmlformats.org/officeDocument/2006/relationships/hyperlink" Target="https://www.thieme.de/de/dmw-deutsche-medizinische-wochenschrift/autoren-1896.htm" TargetMode="External"/><Relationship Id="rId50" Type="http://schemas.openxmlformats.org/officeDocument/2006/relationships/hyperlink" Target="https://www.aafp.org/pubs/afp/authors.html" TargetMode="External"/><Relationship Id="rId55" Type="http://schemas.openxmlformats.org/officeDocument/2006/relationships/hyperlink" Target="https://academic.oup.com/pmj/pages/general-instructions?login=false" TargetMode="External"/><Relationship Id="rId76" Type="http://schemas.openxmlformats.org/officeDocument/2006/relationships/hyperlink" Target="https://onlinelibrary.wiley.com/page/journal/17421241/homepage/pre-submission_guide.htm" TargetMode="External"/><Relationship Id="rId97" Type="http://schemas.openxmlformats.org/officeDocument/2006/relationships/hyperlink" Target="https://us.sagepub.com/en-us/nam/manuscript-submission-guidelines" TargetMode="External"/><Relationship Id="rId104" Type="http://schemas.openxmlformats.org/officeDocument/2006/relationships/hyperlink" Target="https://journals.stfm.org/familymedicine/authors/" TargetMode="External"/><Relationship Id="rId120" Type="http://schemas.openxmlformats.org/officeDocument/2006/relationships/hyperlink" Target="https://www.tandfonline.com/action/authorSubmission?show=instructions&amp;journalCode=yacb20" TargetMode="External"/><Relationship Id="rId125" Type="http://schemas.openxmlformats.org/officeDocument/2006/relationships/hyperlink" Target="https://www.wjgnet.com/bpg/gerinfo/204" TargetMode="External"/><Relationship Id="rId141" Type="http://schemas.openxmlformats.org/officeDocument/2006/relationships/hyperlink" Target="https://www.bmj.com/about-bmj/resources-authors/article-submission" TargetMode="External"/><Relationship Id="rId146" Type="http://schemas.openxmlformats.org/officeDocument/2006/relationships/hyperlink" Target="https://onlinelibrary.wiley.com/page/journal/24108650/homepage/author-guidelines" TargetMode="External"/><Relationship Id="rId7" Type="http://schemas.openxmlformats.org/officeDocument/2006/relationships/hyperlink" Target="https://www.mja.com.au/journal/mja-instructions-authors" TargetMode="External"/><Relationship Id="rId71" Type="http://schemas.openxmlformats.org/officeDocument/2006/relationships/hyperlink" Target="https://journals.lww.com/SMJ/Pages/instructionsforauthors.aspx" TargetMode="External"/><Relationship Id="rId92" Type="http://schemas.openxmlformats.org/officeDocument/2006/relationships/hyperlink" Target="https://www.tandfonline.com/action/authorSubmission?show=instructions&amp;journalCode=icmo20" TargetMode="External"/><Relationship Id="rId162" Type="http://schemas.openxmlformats.org/officeDocument/2006/relationships/vmlDrawing" Target="../drawings/vmlDrawing1.vml"/><Relationship Id="rId2" Type="http://schemas.openxmlformats.org/officeDocument/2006/relationships/hyperlink" Target="https://us.sagepub.com/en-us/nam/manuscript-submission-guidelines" TargetMode="External"/><Relationship Id="rId29" Type="http://schemas.openxmlformats.org/officeDocument/2006/relationships/hyperlink" Target="https://www.ircmj.com/index.php/IRCMJ/author-guidelines" TargetMode="External"/><Relationship Id="rId24" Type="http://schemas.openxmlformats.org/officeDocument/2006/relationships/hyperlink" Target="https://academic.oup.com/bmb/pages/instructions_for_authors" TargetMode="External"/><Relationship Id="rId40" Type="http://schemas.openxmlformats.org/officeDocument/2006/relationships/hyperlink" Target="https://edmgr.ovid.com/smj/accounts/ifauth.htm" TargetMode="External"/><Relationship Id="rId45" Type="http://schemas.openxmlformats.org/officeDocument/2006/relationships/hyperlink" Target="https://www.springer.com/journal/11524/submission-guidelines?IFA" TargetMode="External"/><Relationship Id="rId66" Type="http://schemas.openxmlformats.org/officeDocument/2006/relationships/hyperlink" Target="https://www.medsci.org/ms/author" TargetMode="External"/><Relationship Id="rId87" Type="http://schemas.openxmlformats.org/officeDocument/2006/relationships/hyperlink" Target="https://journals.tubitak.gov.tr/medical/styleguide.html" TargetMode="External"/><Relationship Id="rId110" Type="http://schemas.openxmlformats.org/officeDocument/2006/relationships/hyperlink" Target="https://www.springer.com/journal/11845/submission-guidelines?utm_medium=display&amp;utm_source=letpub&amp;utm_content=text_link&amp;utm_term=null&amp;utm_campaign=MLSR_11845_AWA1_CN_CNPL_letpb_mp" TargetMode="External"/><Relationship Id="rId115" Type="http://schemas.openxmlformats.org/officeDocument/2006/relationships/hyperlink" Target="https://journals.lww.com/md-journal/Pages/Instructions-for-Authors.aspx" TargetMode="External"/><Relationship Id="rId131" Type="http://schemas.openxmlformats.org/officeDocument/2006/relationships/hyperlink" Target="https://militaryhealth.bmj.com/pages/authors/" TargetMode="External"/><Relationship Id="rId136" Type="http://schemas.openxmlformats.org/officeDocument/2006/relationships/hyperlink" Target="https://jcpsp.pk/instructions-to-author.php" TargetMode="External"/><Relationship Id="rId157" Type="http://schemas.openxmlformats.org/officeDocument/2006/relationships/hyperlink" Target="https://www.kmj.org.kw/cms/guidelines-for-authors" TargetMode="External"/><Relationship Id="rId61" Type="http://schemas.openxmlformats.org/officeDocument/2006/relationships/hyperlink" Target="https://www.smw.ch/index.php/smw/authors" TargetMode="External"/><Relationship Id="rId82" Type="http://schemas.openxmlformats.org/officeDocument/2006/relationships/hyperlink" Target="https://www.cfp.ca/content/Author-Instructions" TargetMode="External"/><Relationship Id="rId152" Type="http://schemas.openxmlformats.org/officeDocument/2006/relationships/hyperlink" Target="https://www.theclinics.com/authorinformation" TargetMode="External"/><Relationship Id="rId19" Type="http://schemas.openxmlformats.org/officeDocument/2006/relationships/hyperlink" Target="https://www.springer.com/journal/11606/submission-guidelines" TargetMode="External"/><Relationship Id="rId14" Type="http://schemas.openxmlformats.org/officeDocument/2006/relationships/hyperlink" Target="https://www.elsevier.com/wps/find/journaldescription.cws_home/620034?generatepdf=true" TargetMode="External"/><Relationship Id="rId30" Type="http://schemas.openxmlformats.org/officeDocument/2006/relationships/hyperlink" Target="https://www.hippokratia.gr/instructions-to-authors/" TargetMode="External"/><Relationship Id="rId35" Type="http://schemas.openxmlformats.org/officeDocument/2006/relationships/hyperlink" Target="https://www.scielo.cl/revistas/rmc/iinstruc.htm" TargetMode="External"/><Relationship Id="rId56" Type="http://schemas.openxmlformats.org/officeDocument/2006/relationships/hyperlink" Target="https://www.mdpi.com/journal/jcm/instructions" TargetMode="External"/><Relationship Id="rId77" Type="http://schemas.openxmlformats.org/officeDocument/2006/relationships/hyperlink" Target="https://www.tandfonline.com/action/authorSubmission?show=instructions&amp;journalCode=ipri20" TargetMode="External"/><Relationship Id="rId100" Type="http://schemas.openxmlformats.org/officeDocument/2006/relationships/hyperlink" Target="https://onlinelibrary.wiley.com/page/journal/13652753/homepage/forauthors.html" TargetMode="External"/><Relationship Id="rId105" Type="http://schemas.openxmlformats.org/officeDocument/2006/relationships/hyperlink" Target="https://www.elsevier.com/wps/find/journaldescription.cws_home/718557?generatepdf=true" TargetMode="External"/><Relationship Id="rId126" Type="http://schemas.openxmlformats.org/officeDocument/2006/relationships/hyperlink" Target="https://smj.org.sa/content/authors" TargetMode="External"/><Relationship Id="rId147" Type="http://schemas.openxmlformats.org/officeDocument/2006/relationships/hyperlink" Target="https://balkanmedicaljournal.org/static.php?id=45" TargetMode="External"/><Relationship Id="rId8" Type="http://schemas.openxmlformats.org/officeDocument/2006/relationships/hyperlink" Target="https://onlinelibrary.wiley.com/page/journal/1353921906009/homepage/ForAuthors.html" TargetMode="External"/><Relationship Id="rId51" Type="http://schemas.openxmlformats.org/officeDocument/2006/relationships/hyperlink" Target="https://journals.lww.com/ijmr/Pages/instructionsforauthors.aspx" TargetMode="External"/><Relationship Id="rId72" Type="http://schemas.openxmlformats.org/officeDocument/2006/relationships/hyperlink" Target="https://www.ajmc.com/about/ajmc/info-authors/call-for-papers" TargetMode="External"/><Relationship Id="rId93" Type="http://schemas.openxmlformats.org/officeDocument/2006/relationships/hyperlink" Target="https://bmcprimcare.biomedcentral.com/submission-guidelines" TargetMode="External"/><Relationship Id="rId98" Type="http://schemas.openxmlformats.org/officeDocument/2006/relationships/hyperlink" Target="https://www.jabfm.org/content/information-authors" TargetMode="External"/><Relationship Id="rId121" Type="http://schemas.openxmlformats.org/officeDocument/2006/relationships/hyperlink" Target="https://ima-contentfiles.s3.amazonaws.com/instructionsForAuthors2023.pdf" TargetMode="External"/><Relationship Id="rId142" Type="http://schemas.openxmlformats.org/officeDocument/2006/relationships/hyperlink" Target="https://training.cochrane.org/online-learning/em-training/editorial-manager-information-authors" TargetMode="External"/><Relationship Id="rId163" Type="http://schemas.openxmlformats.org/officeDocument/2006/relationships/comments" Target="../comments1.xml"/><Relationship Id="rId3" Type="http://schemas.openxmlformats.org/officeDocument/2006/relationships/hyperlink" Target="https://www.thelancet.com/pb/assets/raw/Lancet/authors/ecm-info-for-authors.pdf" TargetMode="External"/><Relationship Id="rId25" Type="http://schemas.openxmlformats.org/officeDocument/2006/relationships/hyperlink" Target="https://www.actamedicamediterranea.com/instructions-for-authors" TargetMode="External"/><Relationship Id="rId46" Type="http://schemas.openxmlformats.org/officeDocument/2006/relationships/hyperlink" Target="https://www.annfammed.org/content/information-authors" TargetMode="External"/><Relationship Id="rId67" Type="http://schemas.openxmlformats.org/officeDocument/2006/relationships/hyperlink" Target="https://onlinelibrary.wiley.com/page/journal/15264637/homepage/forauthors.html" TargetMode="External"/><Relationship Id="rId116" Type="http://schemas.openxmlformats.org/officeDocument/2006/relationships/hyperlink" Target="https://www.tandfonline.com/action/authorSubmission?show=instructions&amp;journalCode=zljm20" TargetMode="External"/><Relationship Id="rId137" Type="http://schemas.openxmlformats.org/officeDocument/2006/relationships/hyperlink" Target="https://www.jpma.org.pk/view-instructions" TargetMode="External"/><Relationship Id="rId158" Type="http://schemas.openxmlformats.org/officeDocument/2006/relationships/hyperlink" Target="https://edmgr.ovid.com/ijebh/accounts/ifauth.htm" TargetMode="External"/><Relationship Id="rId20" Type="http://schemas.openxmlformats.org/officeDocument/2006/relationships/hyperlink" Target="https://bjgp.org/page/authors" TargetMode="External"/><Relationship Id="rId41" Type="http://schemas.openxmlformats.org/officeDocument/2006/relationships/hyperlink" Target="https://www.springer.com/journal/108/submission-guidelines" TargetMode="External"/><Relationship Id="rId62" Type="http://schemas.openxmlformats.org/officeDocument/2006/relationships/hyperlink" Target="https://www.mdpi.com/journal/diagnostics/instructions" TargetMode="External"/><Relationship Id="rId83" Type="http://schemas.openxmlformats.org/officeDocument/2006/relationships/hyperlink" Target="https://home.liebertpub.com/publications/journal-of-womens-health/42/for-authors" TargetMode="External"/><Relationship Id="rId88" Type="http://schemas.openxmlformats.org/officeDocument/2006/relationships/hyperlink" Target="https://shmpublications.onlinelibrary.wiley.com/hub/journal/15535606/author-guidelines" TargetMode="External"/><Relationship Id="rId111" Type="http://schemas.openxmlformats.org/officeDocument/2006/relationships/hyperlink" Target="https://www.journalofosteopathicmedicine.com/content/authorinfo" TargetMode="External"/><Relationship Id="rId132" Type="http://schemas.openxmlformats.org/officeDocument/2006/relationships/hyperlink" Target="https://www.ajol.info/index.php/njcp/about/submissions" TargetMode="External"/><Relationship Id="rId153" Type="http://schemas.openxmlformats.org/officeDocument/2006/relationships/hyperlink" Target="https://www1.racgp.org.au/ajgp/reviewers/author-guidelines" TargetMode="External"/><Relationship Id="rId15" Type="http://schemas.openxmlformats.org/officeDocument/2006/relationships/hyperlink" Target="https://www.theclinics.com/authorinformation" TargetMode="External"/><Relationship Id="rId36" Type="http://schemas.openxmlformats.org/officeDocument/2006/relationships/hyperlink" Target="https://akjournals.com/fileasset/author-guidelines/OH_IfA_2021.pdf" TargetMode="External"/><Relationship Id="rId57" Type="http://schemas.openxmlformats.org/officeDocument/2006/relationships/hyperlink" Target="https://ebm.bmj.com/pages/authors/" TargetMode="External"/><Relationship Id="rId106" Type="http://schemas.openxmlformats.org/officeDocument/2006/relationships/hyperlink" Target="http://www.scielo.org.za/revistas/samj/iinstruc.htm" TargetMode="External"/><Relationship Id="rId127" Type="http://schemas.openxmlformats.org/officeDocument/2006/relationships/hyperlink" Target="https://journals.lww.com/jaapa/Pages/authorguidelines.aspx" TargetMode="External"/><Relationship Id="rId10" Type="http://schemas.openxmlformats.org/officeDocument/2006/relationships/hyperlink" Target="https://bmcmedicine.biomedcentral.com/submission-guidelines" TargetMode="External"/><Relationship Id="rId31" Type="http://schemas.openxmlformats.org/officeDocument/2006/relationships/hyperlink" Target="https://www.laeknabladid.is/fragangur-greina/fyrir-hofunda/nr/2814" TargetMode="External"/><Relationship Id="rId52" Type="http://schemas.openxmlformats.org/officeDocument/2006/relationships/hyperlink" Target="https://www.minervamedica.it/en/journals/panminerva-medica/notice-to-authors.php" TargetMode="External"/><Relationship Id="rId73" Type="http://schemas.openxmlformats.org/officeDocument/2006/relationships/hyperlink" Target="https://journals.sagepub.com/author-instructions/IMJ" TargetMode="External"/><Relationship Id="rId78" Type="http://schemas.openxmlformats.org/officeDocument/2006/relationships/hyperlink" Target="http://journalaim.com/InstructionsforAuthors" TargetMode="External"/><Relationship Id="rId94" Type="http://schemas.openxmlformats.org/officeDocument/2006/relationships/hyperlink" Target="https://onlinelibrary.wiley.com/page/journal/14455994/homepage/forauthors.html" TargetMode="External"/><Relationship Id="rId99" Type="http://schemas.openxmlformats.org/officeDocument/2006/relationships/hyperlink" Target="http://pjms.org.pk/index.php/pjms/information/authors" TargetMode="External"/><Relationship Id="rId101" Type="http://schemas.openxmlformats.org/officeDocument/2006/relationships/hyperlink" Target="https://www.dovepress.com/author-guidelines" TargetMode="External"/><Relationship Id="rId122" Type="http://schemas.openxmlformats.org/officeDocument/2006/relationships/hyperlink" Target="https://www.jpgmonline.com/cptext/instructions.pdf" TargetMode="External"/><Relationship Id="rId143" Type="http://schemas.openxmlformats.org/officeDocument/2006/relationships/hyperlink" Target="https://onlinelibrary.wiley.com/pb-assets/assets/17565391/JEBM_AuthorGuidelines_Feb_2021-1613815423370.pdf" TargetMode="External"/><Relationship Id="rId148" Type="http://schemas.openxmlformats.org/officeDocument/2006/relationships/hyperlink" Target="https://journals.lww.com/jcma/Pages/instructionstoauthors.aspx" TargetMode="External"/><Relationship Id="rId4" Type="http://schemas.openxmlformats.org/officeDocument/2006/relationships/hyperlink" Target="https://www.cmaj.ca/submission-guidelines" TargetMode="External"/><Relationship Id="rId9" Type="http://schemas.openxmlformats.org/officeDocument/2006/relationships/hyperlink" Target="https://journals.plos.org/plosmedicine/s/submission-guidelines" TargetMode="External"/><Relationship Id="rId26" Type="http://schemas.openxmlformats.org/officeDocument/2006/relationships/hyperlink" Target="https://westindies.scielo.org/revistas/wimj/iinstruc.htm" TargetMode="External"/><Relationship Id="rId47" Type="http://schemas.openxmlformats.org/officeDocument/2006/relationships/hyperlink" Target="https://www.jpsmjournal.com/content/authorinfo" TargetMode="External"/><Relationship Id="rId68" Type="http://schemas.openxmlformats.org/officeDocument/2006/relationships/hyperlink" Target="https://www.tandfonline.com/action/authorSubmission?show=instructions&amp;journalCode=igen20" TargetMode="External"/><Relationship Id="rId89" Type="http://schemas.openxmlformats.org/officeDocument/2006/relationships/hyperlink" Target="https://www.clinicsjournal.com/instructions-to-authors/" TargetMode="External"/><Relationship Id="rId112" Type="http://schemas.openxmlformats.org/officeDocument/2006/relationships/hyperlink" Target="https://www.jmsjournal.net/contributors.asp" TargetMode="External"/><Relationship Id="rId133" Type="http://schemas.openxmlformats.org/officeDocument/2006/relationships/hyperlink" Target="https://www.nms.ac.jp/sh/jnms/insttoa.html" TargetMode="External"/><Relationship Id="rId154" Type="http://schemas.openxmlformats.org/officeDocument/2006/relationships/hyperlink" Target="https://ugeskriftet.dk/submit-instruction-authors" TargetMode="External"/><Relationship Id="rId16" Type="http://schemas.openxmlformats.org/officeDocument/2006/relationships/hyperlink" Target="https://www.elsevier.com/__data/promis_misc/AMEPRE_gfa.pdf" TargetMode="External"/><Relationship Id="rId37" Type="http://schemas.openxmlformats.org/officeDocument/2006/relationships/hyperlink" Target="https://www.minervamedica.it/en/journals/medicina-dello-sport/notice-to-authors.php" TargetMode="External"/><Relationship Id="rId58" Type="http://schemas.openxmlformats.org/officeDocument/2006/relationships/hyperlink" Target="https://www.elsevier.com/wps/find/journaldescription.cws_home/622934?generatepdf=true" TargetMode="External"/><Relationship Id="rId79" Type="http://schemas.openxmlformats.org/officeDocument/2006/relationships/hyperlink" Target="https://systematicreviewsjournal.biomedcentral.com/submission-guidelines" TargetMode="External"/><Relationship Id="rId102" Type="http://schemas.openxmlformats.org/officeDocument/2006/relationships/hyperlink" Target="https://academic.oup.com/fampra/pages/General_Instructions" TargetMode="External"/><Relationship Id="rId123" Type="http://schemas.openxmlformats.org/officeDocument/2006/relationships/hyperlink" Target="http://www.elis.sk/images/stories/doc1/information_author_bmj.pdf" TargetMode="External"/><Relationship Id="rId144" Type="http://schemas.openxmlformats.org/officeDocument/2006/relationships/hyperlink" Target="https://www.minervamedica.it/en/journals/minerva-medica/notice-to-authors.php" TargetMode="External"/><Relationship Id="rId90" Type="http://schemas.openxmlformats.org/officeDocument/2006/relationships/hyperlink" Target="https://militaryhealth.bmj.com/pages/authors/" TargetMode="External"/><Relationship Id="rId27" Type="http://schemas.openxmlformats.org/officeDocument/2006/relationships/hyperlink" Target="http://www.srpskiarhiv.rs/en/instructions/" TargetMode="External"/><Relationship Id="rId48" Type="http://schemas.openxmlformats.org/officeDocument/2006/relationships/hyperlink" Target="https://www.springer.com/journal/11739/submission-guidelines" TargetMode="External"/><Relationship Id="rId69" Type="http://schemas.openxmlformats.org/officeDocument/2006/relationships/hyperlink" Target="https://www.mdpi.com/journal/jpm/instructions" TargetMode="External"/><Relationship Id="rId113" Type="http://schemas.openxmlformats.org/officeDocument/2006/relationships/hyperlink" Target="https://www.scielo.br/journal/spmj/about/" TargetMode="External"/><Relationship Id="rId134" Type="http://schemas.openxmlformats.org/officeDocument/2006/relationships/hyperlink" Target="https://www.ajol.info/index.php/ahs/about/submissions" TargetMode="External"/><Relationship Id="rId80" Type="http://schemas.openxmlformats.org/officeDocument/2006/relationships/hyperlink" Target="https://www.revclinesp.es/en-guia-autores" TargetMode="External"/><Relationship Id="rId155" Type="http://schemas.openxmlformats.org/officeDocument/2006/relationships/hyperlink" Target="https://journals.sagepub.com/author-instructions/CH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29"/>
  <sheetViews>
    <sheetView tabSelected="1" workbookViewId="0">
      <selection activeCell="C46" sqref="C46"/>
    </sheetView>
  </sheetViews>
  <sheetFormatPr baseColWidth="10" defaultColWidth="8.83203125" defaultRowHeight="16"/>
  <cols>
    <col min="1" max="1" width="47.33203125" customWidth="1"/>
    <col min="2" max="2" width="25.5" customWidth="1"/>
    <col min="3" max="3" width="12" customWidth="1"/>
    <col min="4" max="4" width="13.1640625" customWidth="1"/>
    <col min="5" max="5" width="14.33203125" customWidth="1"/>
    <col min="6" max="6" width="11.1640625" customWidth="1"/>
    <col min="10" max="10" width="12.1640625" customWidth="1"/>
    <col min="11" max="11" width="47" customWidth="1"/>
  </cols>
  <sheetData>
    <row r="1" spans="1:13">
      <c r="A1" t="s">
        <v>0</v>
      </c>
      <c r="B1" t="s">
        <v>1</v>
      </c>
      <c r="C1" t="s">
        <v>2</v>
      </c>
      <c r="D1" t="s">
        <v>3</v>
      </c>
      <c r="E1" t="s">
        <v>4</v>
      </c>
      <c r="F1" t="s">
        <v>5</v>
      </c>
      <c r="G1" t="s">
        <v>6</v>
      </c>
      <c r="H1" t="s">
        <v>7</v>
      </c>
      <c r="I1" t="s">
        <v>8</v>
      </c>
      <c r="J1" t="s">
        <v>9</v>
      </c>
      <c r="K1" t="s">
        <v>941</v>
      </c>
      <c r="L1" t="s">
        <v>1079</v>
      </c>
    </row>
    <row r="2" spans="1:13">
      <c r="A2" t="s">
        <v>10</v>
      </c>
      <c r="B2" t="s">
        <v>11</v>
      </c>
      <c r="C2" t="s">
        <v>12</v>
      </c>
      <c r="D2" t="s">
        <v>13</v>
      </c>
      <c r="E2" t="s">
        <v>14</v>
      </c>
      <c r="F2" t="s">
        <v>15</v>
      </c>
      <c r="G2" t="s">
        <v>16</v>
      </c>
      <c r="H2" t="s">
        <v>17</v>
      </c>
      <c r="I2" t="s">
        <v>18</v>
      </c>
      <c r="J2" t="s">
        <v>19</v>
      </c>
      <c r="K2" s="1" t="s">
        <v>942</v>
      </c>
      <c r="L2" t="s">
        <v>943</v>
      </c>
      <c r="M2" s="3">
        <f>COUNTIF(L2:L126,"Yes")</f>
        <v>39</v>
      </c>
    </row>
    <row r="3" spans="1:13">
      <c r="A3" t="s">
        <v>20</v>
      </c>
      <c r="B3" t="s">
        <v>21</v>
      </c>
      <c r="C3" t="s">
        <v>22</v>
      </c>
      <c r="D3" t="s">
        <v>23</v>
      </c>
      <c r="E3" t="s">
        <v>14</v>
      </c>
      <c r="F3" t="s">
        <v>24</v>
      </c>
      <c r="G3" t="s">
        <v>25</v>
      </c>
      <c r="H3" t="s">
        <v>17</v>
      </c>
      <c r="I3" t="s">
        <v>26</v>
      </c>
      <c r="J3" t="s">
        <v>27</v>
      </c>
      <c r="K3" s="1" t="s">
        <v>944</v>
      </c>
      <c r="L3" t="s">
        <v>943</v>
      </c>
    </row>
    <row r="4" spans="1:13">
      <c r="A4" t="s">
        <v>28</v>
      </c>
      <c r="B4" t="s">
        <v>29</v>
      </c>
      <c r="C4" t="s">
        <v>30</v>
      </c>
      <c r="D4" t="s">
        <v>31</v>
      </c>
      <c r="E4" t="s">
        <v>14</v>
      </c>
      <c r="F4" t="s">
        <v>32</v>
      </c>
      <c r="G4" t="s">
        <v>33</v>
      </c>
      <c r="H4" t="s">
        <v>17</v>
      </c>
      <c r="I4" t="s">
        <v>34</v>
      </c>
      <c r="J4" t="s">
        <v>35</v>
      </c>
      <c r="K4" s="1" t="s">
        <v>945</v>
      </c>
      <c r="L4" t="s">
        <v>960</v>
      </c>
      <c r="M4" t="s">
        <v>1724</v>
      </c>
    </row>
    <row r="5" spans="1:13">
      <c r="A5" t="s">
        <v>36</v>
      </c>
      <c r="B5" t="s">
        <v>37</v>
      </c>
      <c r="C5" t="s">
        <v>38</v>
      </c>
      <c r="D5" t="s">
        <v>39</v>
      </c>
      <c r="E5" t="s">
        <v>14</v>
      </c>
      <c r="F5" t="s">
        <v>40</v>
      </c>
      <c r="G5" t="s">
        <v>41</v>
      </c>
      <c r="H5" t="s">
        <v>17</v>
      </c>
      <c r="I5" t="s">
        <v>42</v>
      </c>
      <c r="J5" t="s">
        <v>43</v>
      </c>
      <c r="K5" s="1" t="s">
        <v>946</v>
      </c>
      <c r="L5" t="s">
        <v>943</v>
      </c>
    </row>
    <row r="6" spans="1:13">
      <c r="A6" t="s">
        <v>44</v>
      </c>
      <c r="B6" t="s">
        <v>45</v>
      </c>
      <c r="C6" t="s">
        <v>46</v>
      </c>
      <c r="D6" t="s">
        <v>47</v>
      </c>
      <c r="E6" t="s">
        <v>14</v>
      </c>
      <c r="F6" t="s">
        <v>48</v>
      </c>
      <c r="G6" t="s">
        <v>49</v>
      </c>
      <c r="H6" t="s">
        <v>17</v>
      </c>
      <c r="I6" t="s">
        <v>50</v>
      </c>
      <c r="J6" t="s">
        <v>51</v>
      </c>
      <c r="K6" s="1" t="s">
        <v>947</v>
      </c>
      <c r="L6" t="s">
        <v>943</v>
      </c>
    </row>
    <row r="7" spans="1:13">
      <c r="A7" t="s">
        <v>52</v>
      </c>
      <c r="B7" t="s">
        <v>53</v>
      </c>
      <c r="C7" t="s">
        <v>54</v>
      </c>
      <c r="D7" t="s">
        <v>55</v>
      </c>
      <c r="E7" t="s">
        <v>14</v>
      </c>
      <c r="F7" t="s">
        <v>56</v>
      </c>
      <c r="G7" t="s">
        <v>57</v>
      </c>
      <c r="H7" t="s">
        <v>17</v>
      </c>
      <c r="I7" t="s">
        <v>58</v>
      </c>
      <c r="J7" t="s">
        <v>59</v>
      </c>
      <c r="K7" s="1" t="s">
        <v>948</v>
      </c>
      <c r="L7" t="s">
        <v>960</v>
      </c>
      <c r="M7" t="s">
        <v>1728</v>
      </c>
    </row>
    <row r="8" spans="1:13">
      <c r="A8" t="s">
        <v>60</v>
      </c>
      <c r="B8" t="s">
        <v>61</v>
      </c>
      <c r="C8" t="s">
        <v>62</v>
      </c>
      <c r="D8" t="s">
        <v>63</v>
      </c>
      <c r="E8" t="s">
        <v>14</v>
      </c>
      <c r="F8" t="s">
        <v>64</v>
      </c>
      <c r="G8" t="s">
        <v>65</v>
      </c>
      <c r="H8" t="s">
        <v>17</v>
      </c>
      <c r="I8" t="s">
        <v>66</v>
      </c>
      <c r="J8" t="s">
        <v>67</v>
      </c>
      <c r="K8" s="1" t="s">
        <v>955</v>
      </c>
      <c r="L8" t="s">
        <v>943</v>
      </c>
    </row>
    <row r="9" spans="1:13">
      <c r="A9" t="s">
        <v>68</v>
      </c>
      <c r="B9" t="s">
        <v>69</v>
      </c>
      <c r="C9" t="s">
        <v>70</v>
      </c>
      <c r="D9" t="s">
        <v>71</v>
      </c>
      <c r="E9" t="s">
        <v>14</v>
      </c>
      <c r="F9" t="s">
        <v>72</v>
      </c>
      <c r="G9" t="s">
        <v>73</v>
      </c>
      <c r="H9" t="s">
        <v>17</v>
      </c>
      <c r="I9" t="s">
        <v>74</v>
      </c>
      <c r="J9" t="s">
        <v>75</v>
      </c>
      <c r="K9" s="1" t="s">
        <v>949</v>
      </c>
      <c r="L9" t="s">
        <v>960</v>
      </c>
      <c r="M9" t="s">
        <v>1073</v>
      </c>
    </row>
    <row r="10" spans="1:13">
      <c r="A10" t="s">
        <v>76</v>
      </c>
      <c r="B10" t="s">
        <v>77</v>
      </c>
      <c r="C10" t="s">
        <v>78</v>
      </c>
      <c r="D10" t="s">
        <v>79</v>
      </c>
      <c r="E10" t="s">
        <v>14</v>
      </c>
      <c r="F10" t="s">
        <v>80</v>
      </c>
      <c r="G10" t="s">
        <v>81</v>
      </c>
      <c r="H10" t="s">
        <v>17</v>
      </c>
      <c r="I10" t="s">
        <v>82</v>
      </c>
      <c r="J10" t="s">
        <v>83</v>
      </c>
      <c r="K10" s="1" t="s">
        <v>956</v>
      </c>
      <c r="L10" t="s">
        <v>943</v>
      </c>
    </row>
    <row r="11" spans="1:13">
      <c r="A11" t="s">
        <v>84</v>
      </c>
      <c r="B11" t="s">
        <v>85</v>
      </c>
      <c r="C11" t="s">
        <v>86</v>
      </c>
      <c r="D11" t="s">
        <v>87</v>
      </c>
      <c r="E11" t="s">
        <v>14</v>
      </c>
      <c r="F11" t="s">
        <v>88</v>
      </c>
      <c r="G11" t="s">
        <v>89</v>
      </c>
      <c r="H11" t="s">
        <v>17</v>
      </c>
      <c r="I11" t="s">
        <v>90</v>
      </c>
      <c r="J11" t="s">
        <v>91</v>
      </c>
      <c r="K11" s="1" t="s">
        <v>950</v>
      </c>
      <c r="L11" t="s">
        <v>960</v>
      </c>
      <c r="M11" t="s">
        <v>1073</v>
      </c>
    </row>
    <row r="12" spans="1:13">
      <c r="A12" t="s">
        <v>92</v>
      </c>
      <c r="B12" t="s">
        <v>93</v>
      </c>
      <c r="C12" t="s">
        <v>94</v>
      </c>
      <c r="D12" t="s">
        <v>95</v>
      </c>
      <c r="E12" t="s">
        <v>14</v>
      </c>
      <c r="F12" t="s">
        <v>96</v>
      </c>
      <c r="G12" t="s">
        <v>97</v>
      </c>
      <c r="H12" t="s">
        <v>17</v>
      </c>
      <c r="I12" t="s">
        <v>98</v>
      </c>
      <c r="J12" t="s">
        <v>99</v>
      </c>
      <c r="K12" s="1" t="s">
        <v>951</v>
      </c>
      <c r="L12" t="s">
        <v>960</v>
      </c>
      <c r="M12" t="s">
        <v>1073</v>
      </c>
    </row>
    <row r="13" spans="1:13">
      <c r="A13" t="s">
        <v>100</v>
      </c>
      <c r="B13" t="s">
        <v>101</v>
      </c>
      <c r="C13" t="s">
        <v>102</v>
      </c>
      <c r="D13" t="s">
        <v>103</v>
      </c>
      <c r="E13" t="s">
        <v>14</v>
      </c>
      <c r="F13" t="s">
        <v>104</v>
      </c>
      <c r="G13" t="s">
        <v>105</v>
      </c>
      <c r="H13" t="s">
        <v>17</v>
      </c>
      <c r="I13" t="s">
        <v>106</v>
      </c>
      <c r="J13" t="s">
        <v>107</v>
      </c>
      <c r="K13" s="1" t="s">
        <v>957</v>
      </c>
      <c r="L13" t="s">
        <v>943</v>
      </c>
    </row>
    <row r="14" spans="1:13">
      <c r="A14" t="s">
        <v>108</v>
      </c>
      <c r="B14" t="s">
        <v>109</v>
      </c>
      <c r="C14" t="s">
        <v>110</v>
      </c>
      <c r="D14" t="s">
        <v>111</v>
      </c>
      <c r="E14" t="s">
        <v>14</v>
      </c>
      <c r="F14" t="s">
        <v>112</v>
      </c>
      <c r="G14" t="s">
        <v>113</v>
      </c>
      <c r="H14" t="s">
        <v>17</v>
      </c>
      <c r="I14" t="s">
        <v>114</v>
      </c>
      <c r="J14" t="s">
        <v>115</v>
      </c>
      <c r="K14" s="1" t="s">
        <v>952</v>
      </c>
      <c r="L14" t="s">
        <v>960</v>
      </c>
      <c r="M14" t="s">
        <v>1073</v>
      </c>
    </row>
    <row r="15" spans="1:13">
      <c r="A15" t="s">
        <v>116</v>
      </c>
      <c r="B15" t="s">
        <v>117</v>
      </c>
      <c r="C15" t="s">
        <v>118</v>
      </c>
      <c r="D15" t="s">
        <v>119</v>
      </c>
      <c r="E15" t="s">
        <v>14</v>
      </c>
      <c r="F15" t="s">
        <v>120</v>
      </c>
      <c r="G15" t="s">
        <v>121</v>
      </c>
      <c r="H15" t="s">
        <v>17</v>
      </c>
      <c r="I15" t="s">
        <v>98</v>
      </c>
      <c r="J15" t="s">
        <v>122</v>
      </c>
      <c r="K15" s="1" t="s">
        <v>953</v>
      </c>
      <c r="L15" t="s">
        <v>960</v>
      </c>
      <c r="M15" t="s">
        <v>1073</v>
      </c>
    </row>
    <row r="16" spans="1:13">
      <c r="A16" t="s">
        <v>123</v>
      </c>
      <c r="B16" t="s">
        <v>124</v>
      </c>
      <c r="C16" t="s">
        <v>125</v>
      </c>
      <c r="D16" t="s">
        <v>126</v>
      </c>
      <c r="E16" t="s">
        <v>14</v>
      </c>
      <c r="F16" t="s">
        <v>127</v>
      </c>
      <c r="G16" t="s">
        <v>128</v>
      </c>
      <c r="H16" t="s">
        <v>17</v>
      </c>
      <c r="I16" t="s">
        <v>129</v>
      </c>
      <c r="J16" t="s">
        <v>130</v>
      </c>
      <c r="K16" s="1" t="s">
        <v>958</v>
      </c>
      <c r="L16" t="s">
        <v>943</v>
      </c>
    </row>
    <row r="17" spans="1:13">
      <c r="A17" t="s">
        <v>131</v>
      </c>
      <c r="B17" t="s">
        <v>132</v>
      </c>
      <c r="C17" t="s">
        <v>133</v>
      </c>
      <c r="D17" t="s">
        <v>134</v>
      </c>
      <c r="E17" t="s">
        <v>14</v>
      </c>
      <c r="F17" t="s">
        <v>135</v>
      </c>
      <c r="G17" t="s">
        <v>136</v>
      </c>
      <c r="H17" t="s">
        <v>17</v>
      </c>
      <c r="I17" t="s">
        <v>106</v>
      </c>
      <c r="J17" t="s">
        <v>137</v>
      </c>
      <c r="K17" s="1" t="s">
        <v>954</v>
      </c>
      <c r="L17" t="s">
        <v>960</v>
      </c>
      <c r="M17" t="s">
        <v>1073</v>
      </c>
    </row>
    <row r="18" spans="1:13">
      <c r="A18" t="s">
        <v>138</v>
      </c>
      <c r="B18" t="s">
        <v>139</v>
      </c>
      <c r="C18" t="s">
        <v>140</v>
      </c>
      <c r="D18" t="s">
        <v>141</v>
      </c>
      <c r="E18" t="s">
        <v>14</v>
      </c>
      <c r="F18" t="s">
        <v>142</v>
      </c>
      <c r="G18" t="s">
        <v>143</v>
      </c>
      <c r="H18" t="s">
        <v>17</v>
      </c>
      <c r="I18" t="s">
        <v>144</v>
      </c>
      <c r="J18" t="s">
        <v>145</v>
      </c>
      <c r="K18" s="1" t="s">
        <v>959</v>
      </c>
      <c r="L18" t="s">
        <v>960</v>
      </c>
      <c r="M18" t="s">
        <v>1073</v>
      </c>
    </row>
    <row r="19" spans="1:13">
      <c r="A19" t="s">
        <v>146</v>
      </c>
      <c r="B19" t="s">
        <v>147</v>
      </c>
      <c r="C19" t="s">
        <v>148</v>
      </c>
      <c r="D19" t="s">
        <v>148</v>
      </c>
      <c r="E19" t="s">
        <v>14</v>
      </c>
      <c r="F19" t="s">
        <v>149</v>
      </c>
      <c r="G19" t="s">
        <v>150</v>
      </c>
      <c r="H19" t="s">
        <v>17</v>
      </c>
      <c r="I19" t="s">
        <v>151</v>
      </c>
      <c r="J19" t="s">
        <v>152</v>
      </c>
      <c r="K19" s="1" t="s">
        <v>961</v>
      </c>
      <c r="L19" t="s">
        <v>943</v>
      </c>
    </row>
    <row r="20" spans="1:13">
      <c r="A20" t="s">
        <v>153</v>
      </c>
      <c r="B20" t="s">
        <v>154</v>
      </c>
      <c r="C20" t="s">
        <v>155</v>
      </c>
      <c r="D20" t="s">
        <v>156</v>
      </c>
      <c r="E20" t="s">
        <v>14</v>
      </c>
      <c r="F20" t="s">
        <v>157</v>
      </c>
      <c r="G20" t="s">
        <v>158</v>
      </c>
      <c r="H20" t="s">
        <v>17</v>
      </c>
      <c r="I20" t="s">
        <v>159</v>
      </c>
      <c r="J20" t="s">
        <v>160</v>
      </c>
      <c r="K20" s="1" t="s">
        <v>962</v>
      </c>
      <c r="L20" t="s">
        <v>960</v>
      </c>
      <c r="M20" t="s">
        <v>1073</v>
      </c>
    </row>
    <row r="21" spans="1:13">
      <c r="A21" t="s">
        <v>161</v>
      </c>
      <c r="B21" t="s">
        <v>162</v>
      </c>
      <c r="C21" t="s">
        <v>163</v>
      </c>
      <c r="D21" t="s">
        <v>164</v>
      </c>
      <c r="E21" t="s">
        <v>14</v>
      </c>
      <c r="F21" t="s">
        <v>135</v>
      </c>
      <c r="G21" t="s">
        <v>165</v>
      </c>
      <c r="H21" t="s">
        <v>17</v>
      </c>
      <c r="I21" t="s">
        <v>166</v>
      </c>
      <c r="J21" t="s">
        <v>167</v>
      </c>
      <c r="K21" s="1" t="s">
        <v>963</v>
      </c>
      <c r="L21" t="s">
        <v>943</v>
      </c>
    </row>
    <row r="22" spans="1:13">
      <c r="A22" t="s">
        <v>168</v>
      </c>
      <c r="B22" t="s">
        <v>169</v>
      </c>
      <c r="C22" t="s">
        <v>170</v>
      </c>
      <c r="D22" t="s">
        <v>171</v>
      </c>
      <c r="E22" t="s">
        <v>14</v>
      </c>
      <c r="F22" t="s">
        <v>172</v>
      </c>
      <c r="G22" t="s">
        <v>173</v>
      </c>
      <c r="H22" t="s">
        <v>17</v>
      </c>
      <c r="I22" t="s">
        <v>174</v>
      </c>
      <c r="J22" t="s">
        <v>175</v>
      </c>
      <c r="K22" s="1" t="s">
        <v>964</v>
      </c>
      <c r="L22" t="s">
        <v>943</v>
      </c>
    </row>
    <row r="23" spans="1:13">
      <c r="A23" t="s">
        <v>176</v>
      </c>
      <c r="B23" t="s">
        <v>177</v>
      </c>
      <c r="C23" t="s">
        <v>178</v>
      </c>
      <c r="D23" t="s">
        <v>179</v>
      </c>
      <c r="E23" t="s">
        <v>14</v>
      </c>
      <c r="F23" t="s">
        <v>180</v>
      </c>
      <c r="G23" t="s">
        <v>181</v>
      </c>
      <c r="H23" t="s">
        <v>17</v>
      </c>
      <c r="I23" t="s">
        <v>182</v>
      </c>
      <c r="J23" t="s">
        <v>183</v>
      </c>
      <c r="K23" s="1" t="s">
        <v>965</v>
      </c>
      <c r="L23" t="s">
        <v>943</v>
      </c>
    </row>
    <row r="24" spans="1:13">
      <c r="A24" t="s">
        <v>184</v>
      </c>
      <c r="B24" t="s">
        <v>185</v>
      </c>
      <c r="C24" t="s">
        <v>186</v>
      </c>
      <c r="D24" t="s">
        <v>187</v>
      </c>
      <c r="E24" t="s">
        <v>14</v>
      </c>
      <c r="F24" t="s">
        <v>188</v>
      </c>
      <c r="G24" t="s">
        <v>189</v>
      </c>
      <c r="H24" t="s">
        <v>17</v>
      </c>
      <c r="I24" t="s">
        <v>190</v>
      </c>
      <c r="J24" t="s">
        <v>191</v>
      </c>
      <c r="K24" s="1" t="s">
        <v>966</v>
      </c>
      <c r="L24" t="s">
        <v>943</v>
      </c>
    </row>
    <row r="25" spans="1:13">
      <c r="A25" t="s">
        <v>192</v>
      </c>
      <c r="B25" t="s">
        <v>193</v>
      </c>
      <c r="C25" t="s">
        <v>194</v>
      </c>
      <c r="D25" t="s">
        <v>195</v>
      </c>
      <c r="E25" t="s">
        <v>14</v>
      </c>
      <c r="F25" t="s">
        <v>196</v>
      </c>
      <c r="G25" t="s">
        <v>197</v>
      </c>
      <c r="H25" t="s">
        <v>17</v>
      </c>
      <c r="I25" t="s">
        <v>198</v>
      </c>
      <c r="J25" t="s">
        <v>199</v>
      </c>
      <c r="K25" s="1" t="s">
        <v>1723</v>
      </c>
      <c r="L25" t="s">
        <v>960</v>
      </c>
      <c r="M25" t="s">
        <v>1728</v>
      </c>
    </row>
    <row r="26" spans="1:13">
      <c r="A26" t="s">
        <v>200</v>
      </c>
      <c r="B26" t="s">
        <v>201</v>
      </c>
      <c r="C26" t="s">
        <v>202</v>
      </c>
      <c r="D26" t="s">
        <v>203</v>
      </c>
      <c r="E26" t="s">
        <v>14</v>
      </c>
      <c r="F26" t="s">
        <v>204</v>
      </c>
      <c r="G26" t="s">
        <v>205</v>
      </c>
      <c r="H26" t="s">
        <v>17</v>
      </c>
      <c r="I26" t="s">
        <v>206</v>
      </c>
      <c r="J26" t="s">
        <v>207</v>
      </c>
      <c r="K26" s="1" t="s">
        <v>969</v>
      </c>
      <c r="L26" t="s">
        <v>943</v>
      </c>
    </row>
    <row r="27" spans="1:13">
      <c r="A27" t="s">
        <v>208</v>
      </c>
      <c r="B27" t="s">
        <v>209</v>
      </c>
      <c r="C27" t="s">
        <v>210</v>
      </c>
      <c r="D27" t="s">
        <v>211</v>
      </c>
      <c r="E27" t="s">
        <v>14</v>
      </c>
      <c r="F27" t="s">
        <v>212</v>
      </c>
      <c r="G27" t="s">
        <v>213</v>
      </c>
      <c r="H27" t="s">
        <v>17</v>
      </c>
      <c r="I27" t="s">
        <v>214</v>
      </c>
      <c r="J27" t="s">
        <v>215</v>
      </c>
      <c r="K27" s="1" t="s">
        <v>970</v>
      </c>
      <c r="L27" t="s">
        <v>943</v>
      </c>
    </row>
    <row r="28" spans="1:13">
      <c r="A28" t="s">
        <v>216</v>
      </c>
      <c r="B28" t="s">
        <v>217</v>
      </c>
      <c r="C28" t="s">
        <v>218</v>
      </c>
      <c r="D28" t="s">
        <v>219</v>
      </c>
      <c r="E28" t="s">
        <v>14</v>
      </c>
      <c r="F28" t="s">
        <v>220</v>
      </c>
      <c r="G28" t="s">
        <v>221</v>
      </c>
      <c r="H28" t="s">
        <v>17</v>
      </c>
      <c r="I28" t="s">
        <v>222</v>
      </c>
      <c r="J28" t="s">
        <v>223</v>
      </c>
      <c r="K28" s="1" t="s">
        <v>967</v>
      </c>
      <c r="L28" t="s">
        <v>943</v>
      </c>
    </row>
    <row r="29" spans="1:13">
      <c r="A29" t="s">
        <v>224</v>
      </c>
      <c r="B29" t="s">
        <v>225</v>
      </c>
      <c r="C29" t="s">
        <v>226</v>
      </c>
      <c r="D29" t="s">
        <v>227</v>
      </c>
      <c r="E29" t="s">
        <v>14</v>
      </c>
      <c r="F29" t="s">
        <v>228</v>
      </c>
      <c r="G29" t="s">
        <v>229</v>
      </c>
      <c r="H29" t="s">
        <v>17</v>
      </c>
      <c r="I29" t="s">
        <v>230</v>
      </c>
      <c r="J29" t="s">
        <v>231</v>
      </c>
      <c r="K29" s="1" t="s">
        <v>971</v>
      </c>
      <c r="L29" t="s">
        <v>943</v>
      </c>
    </row>
    <row r="30" spans="1:13">
      <c r="A30" t="s">
        <v>232</v>
      </c>
      <c r="B30" t="s">
        <v>233</v>
      </c>
      <c r="C30" t="s">
        <v>234</v>
      </c>
      <c r="D30" t="s">
        <v>235</v>
      </c>
      <c r="E30" t="s">
        <v>14</v>
      </c>
      <c r="F30" t="s">
        <v>236</v>
      </c>
      <c r="G30" t="s">
        <v>237</v>
      </c>
      <c r="H30" t="s">
        <v>17</v>
      </c>
      <c r="I30" t="s">
        <v>190</v>
      </c>
      <c r="J30" t="s">
        <v>238</v>
      </c>
      <c r="K30" s="1" t="s">
        <v>972</v>
      </c>
      <c r="L30" t="s">
        <v>943</v>
      </c>
    </row>
    <row r="31" spans="1:13">
      <c r="A31" t="s">
        <v>239</v>
      </c>
      <c r="B31" t="s">
        <v>240</v>
      </c>
      <c r="C31" t="s">
        <v>241</v>
      </c>
      <c r="D31" t="s">
        <v>242</v>
      </c>
      <c r="E31" t="s">
        <v>14</v>
      </c>
      <c r="F31" t="s">
        <v>243</v>
      </c>
      <c r="G31" t="s">
        <v>244</v>
      </c>
      <c r="H31" t="s">
        <v>17</v>
      </c>
      <c r="I31" t="s">
        <v>245</v>
      </c>
      <c r="J31" t="s">
        <v>246</v>
      </c>
      <c r="K31" s="1" t="s">
        <v>968</v>
      </c>
      <c r="L31" t="s">
        <v>943</v>
      </c>
    </row>
    <row r="32" spans="1:13">
      <c r="A32" t="s">
        <v>247</v>
      </c>
      <c r="B32" t="s">
        <v>247</v>
      </c>
      <c r="C32" t="s">
        <v>248</v>
      </c>
      <c r="D32" t="s">
        <v>249</v>
      </c>
      <c r="E32" t="s">
        <v>14</v>
      </c>
      <c r="F32" t="s">
        <v>250</v>
      </c>
      <c r="G32" t="s">
        <v>251</v>
      </c>
      <c r="H32" t="s">
        <v>17</v>
      </c>
      <c r="I32" t="s">
        <v>252</v>
      </c>
      <c r="J32" t="s">
        <v>253</v>
      </c>
      <c r="K32" s="1" t="s">
        <v>973</v>
      </c>
      <c r="L32" t="s">
        <v>960</v>
      </c>
      <c r="M32" t="s">
        <v>1073</v>
      </c>
    </row>
    <row r="33" spans="1:13">
      <c r="A33" t="s">
        <v>254</v>
      </c>
      <c r="B33" t="s">
        <v>255</v>
      </c>
      <c r="C33" t="s">
        <v>256</v>
      </c>
      <c r="D33" t="s">
        <v>257</v>
      </c>
      <c r="E33" t="s">
        <v>14</v>
      </c>
      <c r="F33" t="s">
        <v>258</v>
      </c>
      <c r="G33" t="s">
        <v>259</v>
      </c>
      <c r="H33" t="s">
        <v>260</v>
      </c>
      <c r="I33" t="s">
        <v>114</v>
      </c>
      <c r="J33" t="s">
        <v>261</v>
      </c>
      <c r="K33" s="1" t="s">
        <v>974</v>
      </c>
      <c r="L33" t="s">
        <v>960</v>
      </c>
      <c r="M33" t="s">
        <v>1073</v>
      </c>
    </row>
    <row r="34" spans="1:13">
      <c r="A34" t="s">
        <v>262</v>
      </c>
      <c r="B34" t="s">
        <v>263</v>
      </c>
      <c r="C34" t="s">
        <v>264</v>
      </c>
      <c r="D34" t="s">
        <v>265</v>
      </c>
      <c r="E34" t="s">
        <v>14</v>
      </c>
      <c r="F34" t="s">
        <v>266</v>
      </c>
      <c r="G34" t="s">
        <v>267</v>
      </c>
      <c r="H34" t="s">
        <v>260</v>
      </c>
      <c r="I34" t="s">
        <v>245</v>
      </c>
      <c r="J34" t="s">
        <v>268</v>
      </c>
      <c r="K34" s="1" t="s">
        <v>975</v>
      </c>
      <c r="L34" t="s">
        <v>960</v>
      </c>
      <c r="M34" t="s">
        <v>1073</v>
      </c>
    </row>
    <row r="35" spans="1:13">
      <c r="A35" t="s">
        <v>269</v>
      </c>
      <c r="B35" t="s">
        <v>270</v>
      </c>
      <c r="C35" t="s">
        <v>271</v>
      </c>
      <c r="D35" t="s">
        <v>272</v>
      </c>
      <c r="E35" t="s">
        <v>14</v>
      </c>
      <c r="F35" t="s">
        <v>273</v>
      </c>
      <c r="G35" t="s">
        <v>274</v>
      </c>
      <c r="H35" t="s">
        <v>260</v>
      </c>
      <c r="I35" t="s">
        <v>275</v>
      </c>
      <c r="J35" t="s">
        <v>276</v>
      </c>
      <c r="K35" s="1" t="s">
        <v>976</v>
      </c>
      <c r="L35" t="s">
        <v>960</v>
      </c>
      <c r="M35" t="s">
        <v>1073</v>
      </c>
    </row>
    <row r="36" spans="1:13">
      <c r="A36" t="s">
        <v>277</v>
      </c>
      <c r="B36" t="s">
        <v>278</v>
      </c>
      <c r="C36" t="s">
        <v>279</v>
      </c>
      <c r="D36" t="s">
        <v>280</v>
      </c>
      <c r="E36" t="s">
        <v>14</v>
      </c>
      <c r="F36" t="s">
        <v>281</v>
      </c>
      <c r="G36" t="s">
        <v>282</v>
      </c>
      <c r="H36" t="s">
        <v>260</v>
      </c>
      <c r="I36" t="s">
        <v>283</v>
      </c>
      <c r="J36" t="s">
        <v>284</v>
      </c>
      <c r="K36" s="1" t="s">
        <v>977</v>
      </c>
      <c r="L36" t="s">
        <v>960</v>
      </c>
      <c r="M36" t="s">
        <v>978</v>
      </c>
    </row>
    <row r="37" spans="1:13">
      <c r="A37" t="s">
        <v>285</v>
      </c>
      <c r="B37" t="s">
        <v>286</v>
      </c>
      <c r="C37" t="s">
        <v>287</v>
      </c>
      <c r="D37" t="s">
        <v>288</v>
      </c>
      <c r="E37" t="s">
        <v>14</v>
      </c>
      <c r="F37" t="s">
        <v>289</v>
      </c>
      <c r="G37" t="s">
        <v>290</v>
      </c>
      <c r="H37" t="s">
        <v>260</v>
      </c>
      <c r="I37" t="s">
        <v>291</v>
      </c>
      <c r="J37" t="s">
        <v>292</v>
      </c>
      <c r="K37" s="1" t="s">
        <v>979</v>
      </c>
      <c r="L37" t="s">
        <v>960</v>
      </c>
      <c r="M37" t="s">
        <v>1073</v>
      </c>
    </row>
    <row r="38" spans="1:13">
      <c r="A38" t="s">
        <v>293</v>
      </c>
      <c r="B38" t="s">
        <v>294</v>
      </c>
      <c r="C38" t="s">
        <v>295</v>
      </c>
      <c r="D38" t="s">
        <v>296</v>
      </c>
      <c r="E38" t="s">
        <v>14</v>
      </c>
      <c r="F38" t="s">
        <v>297</v>
      </c>
      <c r="G38" t="s">
        <v>298</v>
      </c>
      <c r="H38" t="s">
        <v>260</v>
      </c>
      <c r="I38" t="s">
        <v>299</v>
      </c>
      <c r="J38" t="s">
        <v>300</v>
      </c>
      <c r="K38" s="1" t="s">
        <v>982</v>
      </c>
      <c r="L38" t="s">
        <v>960</v>
      </c>
      <c r="M38" t="s">
        <v>1073</v>
      </c>
    </row>
    <row r="39" spans="1:13">
      <c r="A39" t="s">
        <v>301</v>
      </c>
      <c r="B39" t="s">
        <v>302</v>
      </c>
      <c r="C39" t="s">
        <v>303</v>
      </c>
      <c r="D39" t="s">
        <v>304</v>
      </c>
      <c r="E39" t="s">
        <v>14</v>
      </c>
      <c r="F39" t="s">
        <v>305</v>
      </c>
      <c r="G39" t="s">
        <v>306</v>
      </c>
      <c r="H39" t="s">
        <v>260</v>
      </c>
      <c r="I39" t="s">
        <v>307</v>
      </c>
      <c r="J39" t="s">
        <v>308</v>
      </c>
      <c r="K39" s="1" t="s">
        <v>980</v>
      </c>
      <c r="L39" t="s">
        <v>960</v>
      </c>
      <c r="M39" t="s">
        <v>981</v>
      </c>
    </row>
    <row r="40" spans="1:13">
      <c r="A40" t="s">
        <v>309</v>
      </c>
      <c r="B40" t="s">
        <v>310</v>
      </c>
      <c r="C40" t="s">
        <v>311</v>
      </c>
      <c r="D40" t="s">
        <v>312</v>
      </c>
      <c r="E40" t="s">
        <v>14</v>
      </c>
      <c r="F40" t="s">
        <v>313</v>
      </c>
      <c r="G40" t="s">
        <v>314</v>
      </c>
      <c r="H40" t="s">
        <v>260</v>
      </c>
      <c r="I40" t="s">
        <v>315</v>
      </c>
      <c r="J40" t="s">
        <v>316</v>
      </c>
      <c r="K40" s="1" t="s">
        <v>983</v>
      </c>
      <c r="L40" t="s">
        <v>943</v>
      </c>
    </row>
    <row r="41" spans="1:13">
      <c r="A41" t="s">
        <v>317</v>
      </c>
      <c r="B41" t="s">
        <v>318</v>
      </c>
      <c r="C41" t="s">
        <v>319</v>
      </c>
      <c r="D41" t="s">
        <v>320</v>
      </c>
      <c r="E41" t="s">
        <v>14</v>
      </c>
      <c r="F41" t="s">
        <v>321</v>
      </c>
      <c r="G41" t="s">
        <v>322</v>
      </c>
      <c r="H41" t="s">
        <v>260</v>
      </c>
      <c r="I41" t="s">
        <v>159</v>
      </c>
      <c r="J41" t="s">
        <v>323</v>
      </c>
      <c r="K41" s="1" t="s">
        <v>984</v>
      </c>
      <c r="L41" t="s">
        <v>943</v>
      </c>
    </row>
    <row r="42" spans="1:13">
      <c r="A42" t="s">
        <v>324</v>
      </c>
      <c r="B42" t="s">
        <v>325</v>
      </c>
      <c r="C42" t="s">
        <v>326</v>
      </c>
      <c r="D42" t="s">
        <v>327</v>
      </c>
      <c r="E42" t="s">
        <v>14</v>
      </c>
      <c r="F42" t="s">
        <v>328</v>
      </c>
      <c r="G42" t="s">
        <v>329</v>
      </c>
      <c r="H42" t="s">
        <v>260</v>
      </c>
      <c r="I42" t="s">
        <v>330</v>
      </c>
      <c r="J42" t="s">
        <v>145</v>
      </c>
      <c r="K42" s="1" t="s">
        <v>985</v>
      </c>
      <c r="L42" t="s">
        <v>943</v>
      </c>
    </row>
    <row r="43" spans="1:13">
      <c r="A43" t="s">
        <v>331</v>
      </c>
      <c r="B43" t="s">
        <v>332</v>
      </c>
      <c r="C43" t="s">
        <v>333</v>
      </c>
      <c r="D43" t="s">
        <v>334</v>
      </c>
      <c r="E43" t="s">
        <v>14</v>
      </c>
      <c r="F43" t="s">
        <v>335</v>
      </c>
      <c r="G43" t="s">
        <v>336</v>
      </c>
      <c r="H43" t="s">
        <v>260</v>
      </c>
      <c r="I43" t="s">
        <v>275</v>
      </c>
      <c r="J43" t="s">
        <v>337</v>
      </c>
      <c r="K43" s="1" t="s">
        <v>986</v>
      </c>
      <c r="L43" t="s">
        <v>943</v>
      </c>
    </row>
    <row r="44" spans="1:13">
      <c r="A44" t="s">
        <v>338</v>
      </c>
      <c r="B44" t="s">
        <v>339</v>
      </c>
      <c r="C44" t="s">
        <v>340</v>
      </c>
      <c r="D44" t="s">
        <v>341</v>
      </c>
      <c r="E44" t="s">
        <v>14</v>
      </c>
      <c r="F44" t="s">
        <v>342</v>
      </c>
      <c r="G44" t="s">
        <v>343</v>
      </c>
      <c r="H44" t="s">
        <v>260</v>
      </c>
      <c r="I44" t="s">
        <v>344</v>
      </c>
      <c r="J44" t="s">
        <v>345</v>
      </c>
      <c r="K44" s="1" t="s">
        <v>987</v>
      </c>
      <c r="L44" t="s">
        <v>943</v>
      </c>
    </row>
    <row r="45" spans="1:13">
      <c r="A45" t="s">
        <v>346</v>
      </c>
      <c r="B45" t="s">
        <v>347</v>
      </c>
      <c r="C45" t="s">
        <v>348</v>
      </c>
      <c r="D45" t="s">
        <v>349</v>
      </c>
      <c r="E45" t="s">
        <v>14</v>
      </c>
      <c r="F45" t="s">
        <v>350</v>
      </c>
      <c r="G45" t="s">
        <v>351</v>
      </c>
      <c r="H45" t="s">
        <v>260</v>
      </c>
      <c r="I45" t="s">
        <v>82</v>
      </c>
      <c r="J45" t="s">
        <v>352</v>
      </c>
      <c r="K45" s="1" t="s">
        <v>988</v>
      </c>
      <c r="L45" t="s">
        <v>960</v>
      </c>
      <c r="M45" t="s">
        <v>989</v>
      </c>
    </row>
    <row r="46" spans="1:13">
      <c r="A46" t="s">
        <v>353</v>
      </c>
      <c r="B46" t="s">
        <v>354</v>
      </c>
      <c r="C46" t="s">
        <v>355</v>
      </c>
      <c r="D46" t="s">
        <v>356</v>
      </c>
      <c r="E46" t="s">
        <v>14</v>
      </c>
      <c r="F46" t="s">
        <v>357</v>
      </c>
      <c r="G46" t="s">
        <v>358</v>
      </c>
      <c r="H46" t="s">
        <v>260</v>
      </c>
      <c r="I46" t="s">
        <v>166</v>
      </c>
      <c r="J46" t="s">
        <v>359</v>
      </c>
      <c r="K46" s="1" t="s">
        <v>990</v>
      </c>
      <c r="L46" t="s">
        <v>943</v>
      </c>
    </row>
    <row r="47" spans="1:13">
      <c r="A47" t="s">
        <v>360</v>
      </c>
      <c r="B47" t="s">
        <v>361</v>
      </c>
      <c r="C47" t="s">
        <v>362</v>
      </c>
      <c r="D47" t="s">
        <v>363</v>
      </c>
      <c r="E47" t="s">
        <v>14</v>
      </c>
      <c r="F47" t="s">
        <v>364</v>
      </c>
      <c r="G47" t="s">
        <v>365</v>
      </c>
      <c r="H47" t="s">
        <v>260</v>
      </c>
      <c r="I47" t="s">
        <v>366</v>
      </c>
      <c r="J47" t="s">
        <v>367</v>
      </c>
      <c r="K47" s="1" t="s">
        <v>991</v>
      </c>
      <c r="L47" t="s">
        <v>960</v>
      </c>
      <c r="M47" t="s">
        <v>1073</v>
      </c>
    </row>
    <row r="48" spans="1:13">
      <c r="A48" t="s">
        <v>368</v>
      </c>
      <c r="B48" t="s">
        <v>369</v>
      </c>
      <c r="C48" t="s">
        <v>370</v>
      </c>
      <c r="D48" t="s">
        <v>371</v>
      </c>
      <c r="E48" t="s">
        <v>14</v>
      </c>
      <c r="F48" t="s">
        <v>372</v>
      </c>
      <c r="G48" t="s">
        <v>373</v>
      </c>
      <c r="H48" t="s">
        <v>260</v>
      </c>
      <c r="I48" t="s">
        <v>214</v>
      </c>
      <c r="J48" t="s">
        <v>374</v>
      </c>
      <c r="K48" s="1" t="s">
        <v>992</v>
      </c>
      <c r="L48" t="s">
        <v>943</v>
      </c>
    </row>
    <row r="49" spans="1:13">
      <c r="A49" t="s">
        <v>375</v>
      </c>
      <c r="B49" t="s">
        <v>376</v>
      </c>
      <c r="C49" t="s">
        <v>377</v>
      </c>
      <c r="D49" t="s">
        <v>378</v>
      </c>
      <c r="E49" t="s">
        <v>14</v>
      </c>
      <c r="F49" t="s">
        <v>379</v>
      </c>
      <c r="G49" t="s">
        <v>380</v>
      </c>
      <c r="H49" t="s">
        <v>260</v>
      </c>
      <c r="I49" t="s">
        <v>222</v>
      </c>
      <c r="J49" t="s">
        <v>381</v>
      </c>
      <c r="K49" s="1" t="s">
        <v>993</v>
      </c>
      <c r="L49" t="s">
        <v>960</v>
      </c>
      <c r="M49" t="s">
        <v>994</v>
      </c>
    </row>
    <row r="50" spans="1:13">
      <c r="A50" t="s">
        <v>382</v>
      </c>
      <c r="B50" t="s">
        <v>383</v>
      </c>
      <c r="C50" t="s">
        <v>384</v>
      </c>
      <c r="D50" t="s">
        <v>385</v>
      </c>
      <c r="E50" t="s">
        <v>14</v>
      </c>
      <c r="F50" t="s">
        <v>386</v>
      </c>
      <c r="G50" t="s">
        <v>387</v>
      </c>
      <c r="H50" t="s">
        <v>260</v>
      </c>
      <c r="I50" t="s">
        <v>388</v>
      </c>
      <c r="J50" t="s">
        <v>389</v>
      </c>
      <c r="K50" s="1" t="s">
        <v>995</v>
      </c>
      <c r="L50" t="s">
        <v>943</v>
      </c>
    </row>
    <row r="51" spans="1:13">
      <c r="A51" t="s">
        <v>390</v>
      </c>
      <c r="B51" t="s">
        <v>391</v>
      </c>
      <c r="C51" t="s">
        <v>392</v>
      </c>
      <c r="D51" t="s">
        <v>393</v>
      </c>
      <c r="E51" t="s">
        <v>14</v>
      </c>
      <c r="F51" t="s">
        <v>394</v>
      </c>
      <c r="G51" t="s">
        <v>395</v>
      </c>
      <c r="H51" t="s">
        <v>260</v>
      </c>
      <c r="I51" t="s">
        <v>396</v>
      </c>
      <c r="J51" t="s">
        <v>397</v>
      </c>
      <c r="K51" s="1" t="s">
        <v>996</v>
      </c>
      <c r="L51" t="s">
        <v>960</v>
      </c>
      <c r="M51" t="s">
        <v>1073</v>
      </c>
    </row>
    <row r="52" spans="1:13">
      <c r="A52" t="s">
        <v>398</v>
      </c>
      <c r="B52" t="s">
        <v>399</v>
      </c>
      <c r="C52" t="s">
        <v>400</v>
      </c>
      <c r="D52" t="s">
        <v>401</v>
      </c>
      <c r="E52" t="s">
        <v>14</v>
      </c>
      <c r="F52" t="s">
        <v>402</v>
      </c>
      <c r="G52" t="s">
        <v>403</v>
      </c>
      <c r="H52" t="s">
        <v>260</v>
      </c>
      <c r="I52" t="s">
        <v>404</v>
      </c>
      <c r="J52" t="s">
        <v>405</v>
      </c>
      <c r="K52" s="1" t="s">
        <v>997</v>
      </c>
      <c r="L52" t="s">
        <v>960</v>
      </c>
      <c r="M52" t="s">
        <v>1073</v>
      </c>
    </row>
    <row r="53" spans="1:13">
      <c r="A53" t="s">
        <v>406</v>
      </c>
      <c r="B53" t="s">
        <v>407</v>
      </c>
      <c r="C53" t="s">
        <v>408</v>
      </c>
      <c r="D53" t="s">
        <v>409</v>
      </c>
      <c r="E53" t="s">
        <v>14</v>
      </c>
      <c r="F53" t="s">
        <v>410</v>
      </c>
      <c r="G53" t="s">
        <v>411</v>
      </c>
      <c r="H53" t="s">
        <v>260</v>
      </c>
      <c r="I53" t="s">
        <v>344</v>
      </c>
      <c r="J53" t="s">
        <v>412</v>
      </c>
      <c r="K53" s="1" t="s">
        <v>998</v>
      </c>
      <c r="L53" t="s">
        <v>960</v>
      </c>
      <c r="M53" t="s">
        <v>1073</v>
      </c>
    </row>
    <row r="54" spans="1:13">
      <c r="A54" t="s">
        <v>413</v>
      </c>
      <c r="B54" t="s">
        <v>414</v>
      </c>
      <c r="C54" t="s">
        <v>415</v>
      </c>
      <c r="D54" t="s">
        <v>416</v>
      </c>
      <c r="E54" t="s">
        <v>14</v>
      </c>
      <c r="F54" t="s">
        <v>417</v>
      </c>
      <c r="G54" t="s">
        <v>418</v>
      </c>
      <c r="H54" t="s">
        <v>260</v>
      </c>
      <c r="I54" t="s">
        <v>315</v>
      </c>
      <c r="J54" t="s">
        <v>419</v>
      </c>
      <c r="K54" s="1" t="s">
        <v>1000</v>
      </c>
      <c r="L54" t="s">
        <v>943</v>
      </c>
    </row>
    <row r="55" spans="1:13">
      <c r="A55" t="s">
        <v>420</v>
      </c>
      <c r="B55" t="s">
        <v>421</v>
      </c>
      <c r="C55" t="s">
        <v>422</v>
      </c>
      <c r="D55" t="s">
        <v>423</v>
      </c>
      <c r="E55" t="s">
        <v>14</v>
      </c>
      <c r="F55" t="s">
        <v>424</v>
      </c>
      <c r="G55" t="s">
        <v>425</v>
      </c>
      <c r="H55" t="s">
        <v>260</v>
      </c>
      <c r="I55" t="s">
        <v>190</v>
      </c>
      <c r="J55" t="s">
        <v>426</v>
      </c>
      <c r="K55" s="1" t="s">
        <v>1001</v>
      </c>
      <c r="L55" t="s">
        <v>943</v>
      </c>
    </row>
    <row r="56" spans="1:13">
      <c r="A56" t="s">
        <v>427</v>
      </c>
      <c r="B56" t="s">
        <v>428</v>
      </c>
      <c r="C56" t="s">
        <v>429</v>
      </c>
      <c r="D56" t="s">
        <v>430</v>
      </c>
      <c r="E56" t="s">
        <v>14</v>
      </c>
      <c r="F56" t="s">
        <v>431</v>
      </c>
      <c r="G56" t="s">
        <v>432</v>
      </c>
      <c r="H56" t="s">
        <v>260</v>
      </c>
      <c r="I56" t="s">
        <v>433</v>
      </c>
      <c r="J56" t="s">
        <v>434</v>
      </c>
      <c r="K56" s="1" t="s">
        <v>1004</v>
      </c>
      <c r="L56" t="s">
        <v>960</v>
      </c>
      <c r="M56" t="s">
        <v>994</v>
      </c>
    </row>
    <row r="57" spans="1:13">
      <c r="A57" t="s">
        <v>435</v>
      </c>
      <c r="B57" t="s">
        <v>436</v>
      </c>
      <c r="C57" t="s">
        <v>437</v>
      </c>
      <c r="D57" t="s">
        <v>438</v>
      </c>
      <c r="E57" t="s">
        <v>14</v>
      </c>
      <c r="F57" t="s">
        <v>439</v>
      </c>
      <c r="G57" t="s">
        <v>440</v>
      </c>
      <c r="H57" t="s">
        <v>260</v>
      </c>
      <c r="I57" t="s">
        <v>441</v>
      </c>
      <c r="J57" t="s">
        <v>442</v>
      </c>
      <c r="K57" s="1" t="s">
        <v>999</v>
      </c>
      <c r="L57" t="s">
        <v>960</v>
      </c>
      <c r="M57" t="s">
        <v>1073</v>
      </c>
    </row>
    <row r="58" spans="1:13">
      <c r="A58" t="s">
        <v>443</v>
      </c>
      <c r="B58" t="s">
        <v>444</v>
      </c>
      <c r="C58" t="s">
        <v>445</v>
      </c>
      <c r="D58" t="s">
        <v>446</v>
      </c>
      <c r="E58" t="s">
        <v>14</v>
      </c>
      <c r="F58" t="s">
        <v>447</v>
      </c>
      <c r="G58" t="s">
        <v>448</v>
      </c>
      <c r="H58" t="s">
        <v>260</v>
      </c>
      <c r="I58" t="s">
        <v>449</v>
      </c>
      <c r="J58" t="s">
        <v>450</v>
      </c>
      <c r="K58" s="1" t="s">
        <v>1002</v>
      </c>
      <c r="L58" t="s">
        <v>943</v>
      </c>
    </row>
    <row r="59" spans="1:13">
      <c r="A59" t="s">
        <v>451</v>
      </c>
      <c r="B59" t="s">
        <v>452</v>
      </c>
      <c r="C59" t="s">
        <v>453</v>
      </c>
      <c r="D59" t="s">
        <v>454</v>
      </c>
      <c r="E59" t="s">
        <v>14</v>
      </c>
      <c r="F59" t="s">
        <v>455</v>
      </c>
      <c r="G59" t="s">
        <v>456</v>
      </c>
      <c r="H59" t="s">
        <v>260</v>
      </c>
      <c r="I59" t="s">
        <v>457</v>
      </c>
      <c r="J59" t="s">
        <v>284</v>
      </c>
      <c r="K59" s="1" t="s">
        <v>1005</v>
      </c>
      <c r="L59" t="s">
        <v>943</v>
      </c>
    </row>
    <row r="60" spans="1:13">
      <c r="A60" t="s">
        <v>458</v>
      </c>
      <c r="B60" t="s">
        <v>459</v>
      </c>
      <c r="C60" t="s">
        <v>460</v>
      </c>
      <c r="D60" t="s">
        <v>461</v>
      </c>
      <c r="E60" t="s">
        <v>14</v>
      </c>
      <c r="F60" t="s">
        <v>462</v>
      </c>
      <c r="G60" t="s">
        <v>463</v>
      </c>
      <c r="H60" t="s">
        <v>260</v>
      </c>
      <c r="I60" t="s">
        <v>283</v>
      </c>
      <c r="J60" t="s">
        <v>284</v>
      </c>
      <c r="K60" s="1" t="s">
        <v>1006</v>
      </c>
      <c r="L60" t="s">
        <v>943</v>
      </c>
    </row>
    <row r="61" spans="1:13">
      <c r="A61" t="s">
        <v>464</v>
      </c>
      <c r="B61" t="s">
        <v>465</v>
      </c>
      <c r="C61" t="s">
        <v>466</v>
      </c>
      <c r="D61" t="s">
        <v>467</v>
      </c>
      <c r="E61" t="s">
        <v>14</v>
      </c>
      <c r="F61" t="s">
        <v>468</v>
      </c>
      <c r="G61" t="s">
        <v>469</v>
      </c>
      <c r="H61" t="s">
        <v>260</v>
      </c>
      <c r="I61" t="s">
        <v>441</v>
      </c>
      <c r="J61" t="s">
        <v>470</v>
      </c>
      <c r="K61" s="1" t="s">
        <v>1008</v>
      </c>
      <c r="L61" t="s">
        <v>960</v>
      </c>
      <c r="M61" t="s">
        <v>1007</v>
      </c>
    </row>
    <row r="62" spans="1:13">
      <c r="A62" t="s">
        <v>471</v>
      </c>
      <c r="B62" t="s">
        <v>472</v>
      </c>
      <c r="C62" t="s">
        <v>473</v>
      </c>
      <c r="D62" t="s">
        <v>474</v>
      </c>
      <c r="E62" t="s">
        <v>14</v>
      </c>
      <c r="F62" t="s">
        <v>475</v>
      </c>
      <c r="G62" t="s">
        <v>476</v>
      </c>
      <c r="H62" t="s">
        <v>260</v>
      </c>
      <c r="I62" t="s">
        <v>283</v>
      </c>
      <c r="J62" t="s">
        <v>477</v>
      </c>
      <c r="K62" s="1" t="s">
        <v>1009</v>
      </c>
      <c r="L62" t="s">
        <v>943</v>
      </c>
    </row>
    <row r="63" spans="1:13">
      <c r="A63" t="s">
        <v>478</v>
      </c>
      <c r="B63" t="s">
        <v>479</v>
      </c>
      <c r="C63" t="s">
        <v>480</v>
      </c>
      <c r="D63" t="s">
        <v>481</v>
      </c>
      <c r="E63" t="s">
        <v>14</v>
      </c>
      <c r="F63" t="s">
        <v>482</v>
      </c>
      <c r="G63" t="s">
        <v>483</v>
      </c>
      <c r="H63" t="s">
        <v>260</v>
      </c>
      <c r="I63" t="s">
        <v>484</v>
      </c>
      <c r="J63" t="s">
        <v>485</v>
      </c>
      <c r="K63" s="1" t="s">
        <v>1010</v>
      </c>
      <c r="L63" t="s">
        <v>943</v>
      </c>
    </row>
    <row r="64" spans="1:13">
      <c r="A64" t="s">
        <v>486</v>
      </c>
      <c r="B64" t="s">
        <v>487</v>
      </c>
      <c r="C64" t="s">
        <v>488</v>
      </c>
      <c r="D64" t="s">
        <v>489</v>
      </c>
      <c r="E64" t="s">
        <v>14</v>
      </c>
      <c r="F64" t="s">
        <v>490</v>
      </c>
      <c r="G64" t="s">
        <v>491</v>
      </c>
      <c r="H64" t="s">
        <v>492</v>
      </c>
      <c r="I64" t="s">
        <v>493</v>
      </c>
      <c r="J64" t="s">
        <v>494</v>
      </c>
      <c r="K64" s="1" t="s">
        <v>1011</v>
      </c>
      <c r="L64" t="s">
        <v>943</v>
      </c>
    </row>
    <row r="65" spans="1:13">
      <c r="A65" t="s">
        <v>495</v>
      </c>
      <c r="B65" t="s">
        <v>496</v>
      </c>
      <c r="C65" t="s">
        <v>497</v>
      </c>
      <c r="D65" t="s">
        <v>498</v>
      </c>
      <c r="E65" t="s">
        <v>14</v>
      </c>
      <c r="F65" t="s">
        <v>499</v>
      </c>
      <c r="G65" t="s">
        <v>500</v>
      </c>
      <c r="H65" t="s">
        <v>492</v>
      </c>
      <c r="I65" t="s">
        <v>501</v>
      </c>
      <c r="J65" t="s">
        <v>502</v>
      </c>
      <c r="K65" s="1" t="s">
        <v>1003</v>
      </c>
      <c r="L65" t="s">
        <v>943</v>
      </c>
    </row>
    <row r="66" spans="1:13">
      <c r="A66" t="s">
        <v>503</v>
      </c>
      <c r="B66" t="s">
        <v>504</v>
      </c>
      <c r="C66" t="s">
        <v>505</v>
      </c>
      <c r="D66" t="s">
        <v>506</v>
      </c>
      <c r="E66" t="s">
        <v>14</v>
      </c>
      <c r="F66" t="s">
        <v>507</v>
      </c>
      <c r="G66" t="s">
        <v>508</v>
      </c>
      <c r="H66" t="s">
        <v>492</v>
      </c>
      <c r="I66" t="s">
        <v>307</v>
      </c>
      <c r="J66" t="s">
        <v>509</v>
      </c>
      <c r="K66" s="1" t="s">
        <v>1012</v>
      </c>
      <c r="L66" t="s">
        <v>943</v>
      </c>
    </row>
    <row r="67" spans="1:13">
      <c r="A67" t="s">
        <v>510</v>
      </c>
      <c r="B67" t="s">
        <v>511</v>
      </c>
      <c r="C67" t="s">
        <v>512</v>
      </c>
      <c r="D67" t="s">
        <v>513</v>
      </c>
      <c r="E67" t="s">
        <v>14</v>
      </c>
      <c r="F67" t="s">
        <v>514</v>
      </c>
      <c r="G67" t="s">
        <v>515</v>
      </c>
      <c r="H67" t="s">
        <v>492</v>
      </c>
      <c r="I67" t="s">
        <v>516</v>
      </c>
      <c r="J67" t="s">
        <v>517</v>
      </c>
      <c r="K67" s="1" t="s">
        <v>1013</v>
      </c>
      <c r="L67" t="s">
        <v>943</v>
      </c>
    </row>
    <row r="68" spans="1:13">
      <c r="A68" t="s">
        <v>518</v>
      </c>
      <c r="B68" t="s">
        <v>519</v>
      </c>
      <c r="C68" t="s">
        <v>520</v>
      </c>
      <c r="D68" t="s">
        <v>521</v>
      </c>
      <c r="E68" t="s">
        <v>14</v>
      </c>
      <c r="F68" t="s">
        <v>522</v>
      </c>
      <c r="G68" t="s">
        <v>523</v>
      </c>
      <c r="H68" t="s">
        <v>492</v>
      </c>
      <c r="I68" t="s">
        <v>299</v>
      </c>
      <c r="J68" t="s">
        <v>524</v>
      </c>
      <c r="K68" s="1" t="s">
        <v>1014</v>
      </c>
      <c r="L68" t="s">
        <v>943</v>
      </c>
    </row>
    <row r="69" spans="1:13">
      <c r="A69" t="s">
        <v>525</v>
      </c>
      <c r="B69" t="s">
        <v>526</v>
      </c>
      <c r="C69" t="s">
        <v>527</v>
      </c>
      <c r="D69" t="s">
        <v>528</v>
      </c>
      <c r="E69" t="s">
        <v>14</v>
      </c>
      <c r="F69" t="s">
        <v>529</v>
      </c>
      <c r="G69" t="s">
        <v>530</v>
      </c>
      <c r="H69" t="s">
        <v>492</v>
      </c>
      <c r="I69" t="s">
        <v>283</v>
      </c>
      <c r="J69" t="s">
        <v>531</v>
      </c>
      <c r="K69" s="1" t="s">
        <v>1015</v>
      </c>
      <c r="L69" t="s">
        <v>943</v>
      </c>
    </row>
    <row r="70" spans="1:13">
      <c r="A70" t="s">
        <v>532</v>
      </c>
      <c r="B70" t="s">
        <v>533</v>
      </c>
      <c r="C70" t="s">
        <v>534</v>
      </c>
      <c r="D70" t="s">
        <v>534</v>
      </c>
      <c r="E70" t="s">
        <v>14</v>
      </c>
      <c r="F70" t="s">
        <v>475</v>
      </c>
      <c r="G70" t="s">
        <v>535</v>
      </c>
      <c r="H70" t="s">
        <v>492</v>
      </c>
      <c r="I70" t="s">
        <v>275</v>
      </c>
      <c r="J70" t="s">
        <v>536</v>
      </c>
      <c r="K70" s="1" t="s">
        <v>1016</v>
      </c>
      <c r="L70" t="s">
        <v>943</v>
      </c>
    </row>
    <row r="71" spans="1:13">
      <c r="A71" t="s">
        <v>537</v>
      </c>
      <c r="B71" t="s">
        <v>538</v>
      </c>
      <c r="C71" t="s">
        <v>539</v>
      </c>
      <c r="D71" t="s">
        <v>540</v>
      </c>
      <c r="E71" t="s">
        <v>14</v>
      </c>
      <c r="F71" t="s">
        <v>541</v>
      </c>
      <c r="G71" t="s">
        <v>542</v>
      </c>
      <c r="H71" t="s">
        <v>492</v>
      </c>
      <c r="I71" t="s">
        <v>484</v>
      </c>
      <c r="J71" t="s">
        <v>543</v>
      </c>
      <c r="K71" s="1" t="s">
        <v>1017</v>
      </c>
      <c r="L71" t="s">
        <v>943</v>
      </c>
    </row>
    <row r="72" spans="1:13">
      <c r="A72" t="s">
        <v>544</v>
      </c>
      <c r="B72" t="s">
        <v>545</v>
      </c>
      <c r="C72" t="s">
        <v>546</v>
      </c>
      <c r="D72" t="s">
        <v>547</v>
      </c>
      <c r="E72" t="s">
        <v>14</v>
      </c>
      <c r="F72" t="s">
        <v>548</v>
      </c>
      <c r="G72" t="s">
        <v>549</v>
      </c>
      <c r="H72" t="s">
        <v>492</v>
      </c>
      <c r="I72" t="s">
        <v>550</v>
      </c>
      <c r="J72" t="s">
        <v>551</v>
      </c>
      <c r="K72" s="1" t="s">
        <v>1018</v>
      </c>
      <c r="L72" t="s">
        <v>943</v>
      </c>
    </row>
    <row r="73" spans="1:13">
      <c r="A73" t="s">
        <v>552</v>
      </c>
      <c r="B73" t="s">
        <v>553</v>
      </c>
      <c r="C73" t="s">
        <v>554</v>
      </c>
      <c r="D73" t="s">
        <v>555</v>
      </c>
      <c r="E73" t="s">
        <v>14</v>
      </c>
      <c r="F73" t="s">
        <v>482</v>
      </c>
      <c r="G73" t="s">
        <v>556</v>
      </c>
      <c r="H73" t="s">
        <v>492</v>
      </c>
      <c r="I73" t="s">
        <v>550</v>
      </c>
      <c r="J73" t="s">
        <v>557</v>
      </c>
      <c r="K73" s="1" t="s">
        <v>1019</v>
      </c>
      <c r="L73" t="s">
        <v>943</v>
      </c>
    </row>
    <row r="74" spans="1:13">
      <c r="A74" t="s">
        <v>558</v>
      </c>
      <c r="B74" t="s">
        <v>559</v>
      </c>
      <c r="C74" t="s">
        <v>560</v>
      </c>
      <c r="D74" t="s">
        <v>561</v>
      </c>
      <c r="E74" t="s">
        <v>14</v>
      </c>
      <c r="F74" t="s">
        <v>562</v>
      </c>
      <c r="G74" t="s">
        <v>563</v>
      </c>
      <c r="H74" t="s">
        <v>492</v>
      </c>
      <c r="I74" t="s">
        <v>564</v>
      </c>
      <c r="J74" t="s">
        <v>284</v>
      </c>
      <c r="K74" s="1" t="s">
        <v>1020</v>
      </c>
      <c r="L74" t="s">
        <v>943</v>
      </c>
    </row>
    <row r="75" spans="1:13">
      <c r="A75" t="s">
        <v>565</v>
      </c>
      <c r="B75" t="s">
        <v>566</v>
      </c>
      <c r="C75" t="s">
        <v>567</v>
      </c>
      <c r="D75" t="s">
        <v>568</v>
      </c>
      <c r="E75" t="s">
        <v>14</v>
      </c>
      <c r="F75" t="s">
        <v>569</v>
      </c>
      <c r="G75" t="s">
        <v>570</v>
      </c>
      <c r="H75" t="s">
        <v>492</v>
      </c>
      <c r="I75" t="s">
        <v>206</v>
      </c>
      <c r="J75" t="s">
        <v>571</v>
      </c>
      <c r="K75" s="1" t="s">
        <v>1022</v>
      </c>
      <c r="L75" t="s">
        <v>960</v>
      </c>
      <c r="M75" t="s">
        <v>1073</v>
      </c>
    </row>
    <row r="76" spans="1:13">
      <c r="A76" t="s">
        <v>572</v>
      </c>
      <c r="B76" t="s">
        <v>573</v>
      </c>
      <c r="C76" t="s">
        <v>574</v>
      </c>
      <c r="D76" t="s">
        <v>575</v>
      </c>
      <c r="E76" t="s">
        <v>14</v>
      </c>
      <c r="F76" t="s">
        <v>576</v>
      </c>
      <c r="G76" t="s">
        <v>577</v>
      </c>
      <c r="H76" t="s">
        <v>492</v>
      </c>
      <c r="I76" t="s">
        <v>578</v>
      </c>
      <c r="J76" t="s">
        <v>579</v>
      </c>
      <c r="K76" s="1" t="s">
        <v>1021</v>
      </c>
      <c r="L76" t="s">
        <v>960</v>
      </c>
      <c r="M76" t="s">
        <v>1073</v>
      </c>
    </row>
    <row r="77" spans="1:13">
      <c r="A77" t="s">
        <v>580</v>
      </c>
      <c r="B77" t="s">
        <v>581</v>
      </c>
      <c r="C77" t="s">
        <v>582</v>
      </c>
      <c r="D77" t="s">
        <v>583</v>
      </c>
      <c r="E77" t="s">
        <v>14</v>
      </c>
      <c r="F77" t="s">
        <v>584</v>
      </c>
      <c r="G77" t="s">
        <v>585</v>
      </c>
      <c r="H77" t="s">
        <v>492</v>
      </c>
      <c r="I77" t="s">
        <v>344</v>
      </c>
      <c r="J77" t="s">
        <v>586</v>
      </c>
      <c r="K77" s="1" t="s">
        <v>1024</v>
      </c>
      <c r="L77" t="s">
        <v>943</v>
      </c>
    </row>
    <row r="78" spans="1:13">
      <c r="A78" t="s">
        <v>587</v>
      </c>
      <c r="B78" t="s">
        <v>588</v>
      </c>
      <c r="C78" t="s">
        <v>589</v>
      </c>
      <c r="D78" t="s">
        <v>590</v>
      </c>
      <c r="E78" t="s">
        <v>14</v>
      </c>
      <c r="F78" t="s">
        <v>591</v>
      </c>
      <c r="G78" t="s">
        <v>592</v>
      </c>
      <c r="H78" t="s">
        <v>492</v>
      </c>
      <c r="I78" t="s">
        <v>593</v>
      </c>
      <c r="J78" t="s">
        <v>594</v>
      </c>
      <c r="K78" s="1" t="s">
        <v>1023</v>
      </c>
      <c r="L78" t="s">
        <v>960</v>
      </c>
      <c r="M78" t="s">
        <v>1073</v>
      </c>
    </row>
    <row r="79" spans="1:13">
      <c r="A79" t="s">
        <v>595</v>
      </c>
      <c r="B79" t="s">
        <v>596</v>
      </c>
      <c r="C79" t="s">
        <v>597</v>
      </c>
      <c r="D79" t="s">
        <v>598</v>
      </c>
      <c r="E79" t="s">
        <v>14</v>
      </c>
      <c r="F79" t="s">
        <v>599</v>
      </c>
      <c r="G79" t="s">
        <v>600</v>
      </c>
      <c r="H79" t="s">
        <v>492</v>
      </c>
      <c r="I79" t="s">
        <v>601</v>
      </c>
      <c r="J79" t="s">
        <v>602</v>
      </c>
      <c r="K79" s="1" t="s">
        <v>1025</v>
      </c>
      <c r="L79" t="s">
        <v>960</v>
      </c>
      <c r="M79" t="s">
        <v>1026</v>
      </c>
    </row>
    <row r="80" spans="1:13">
      <c r="A80" t="s">
        <v>603</v>
      </c>
      <c r="B80" t="s">
        <v>604</v>
      </c>
      <c r="C80" t="s">
        <v>605</v>
      </c>
      <c r="D80" t="s">
        <v>606</v>
      </c>
      <c r="E80" t="s">
        <v>14</v>
      </c>
      <c r="F80" t="s">
        <v>607</v>
      </c>
      <c r="G80" t="s">
        <v>608</v>
      </c>
      <c r="H80" t="s">
        <v>492</v>
      </c>
      <c r="I80" t="s">
        <v>609</v>
      </c>
      <c r="J80" t="s">
        <v>284</v>
      </c>
      <c r="K80" s="1" t="s">
        <v>1027</v>
      </c>
      <c r="L80" t="s">
        <v>943</v>
      </c>
    </row>
    <row r="81" spans="1:13">
      <c r="A81" t="s">
        <v>610</v>
      </c>
      <c r="B81" t="s">
        <v>611</v>
      </c>
      <c r="C81" t="s">
        <v>612</v>
      </c>
      <c r="D81" t="s">
        <v>613</v>
      </c>
      <c r="E81" t="s">
        <v>14</v>
      </c>
      <c r="F81" t="s">
        <v>614</v>
      </c>
      <c r="G81" t="s">
        <v>615</v>
      </c>
      <c r="H81" t="s">
        <v>492</v>
      </c>
      <c r="I81" t="s">
        <v>616</v>
      </c>
      <c r="J81" t="s">
        <v>617</v>
      </c>
      <c r="K81" s="1" t="s">
        <v>1030</v>
      </c>
      <c r="L81" t="s">
        <v>943</v>
      </c>
    </row>
    <row r="82" spans="1:13">
      <c r="A82" t="s">
        <v>618</v>
      </c>
      <c r="B82" t="s">
        <v>619</v>
      </c>
      <c r="C82" t="s">
        <v>620</v>
      </c>
      <c r="D82" t="s">
        <v>621</v>
      </c>
      <c r="E82" t="s">
        <v>14</v>
      </c>
      <c r="F82" t="s">
        <v>622</v>
      </c>
      <c r="G82" t="s">
        <v>623</v>
      </c>
      <c r="H82" t="s">
        <v>492</v>
      </c>
      <c r="I82" t="s">
        <v>624</v>
      </c>
      <c r="J82" t="s">
        <v>625</v>
      </c>
      <c r="K82" s="1" t="s">
        <v>1028</v>
      </c>
      <c r="L82" t="s">
        <v>943</v>
      </c>
    </row>
    <row r="83" spans="1:13">
      <c r="A83" t="s">
        <v>626</v>
      </c>
      <c r="B83" t="s">
        <v>627</v>
      </c>
      <c r="C83" t="s">
        <v>296</v>
      </c>
      <c r="D83" t="s">
        <v>628</v>
      </c>
      <c r="E83" t="s">
        <v>14</v>
      </c>
      <c r="F83" t="s">
        <v>629</v>
      </c>
      <c r="G83" t="s">
        <v>630</v>
      </c>
      <c r="H83" t="s">
        <v>492</v>
      </c>
      <c r="I83" t="s">
        <v>631</v>
      </c>
      <c r="J83" t="s">
        <v>632</v>
      </c>
      <c r="K83" s="1" t="s">
        <v>1029</v>
      </c>
      <c r="L83" t="s">
        <v>943</v>
      </c>
    </row>
    <row r="84" spans="1:13">
      <c r="A84" t="s">
        <v>633</v>
      </c>
      <c r="B84" t="s">
        <v>634</v>
      </c>
      <c r="C84" t="s">
        <v>635</v>
      </c>
      <c r="D84" t="s">
        <v>636</v>
      </c>
      <c r="E84" t="s">
        <v>14</v>
      </c>
      <c r="F84" t="s">
        <v>637</v>
      </c>
      <c r="G84" t="s">
        <v>638</v>
      </c>
      <c r="H84" t="s">
        <v>492</v>
      </c>
      <c r="I84" t="s">
        <v>616</v>
      </c>
      <c r="J84" t="s">
        <v>397</v>
      </c>
      <c r="K84" s="1" t="s">
        <v>1033</v>
      </c>
      <c r="L84" t="s">
        <v>943</v>
      </c>
    </row>
    <row r="85" spans="1:13">
      <c r="A85" t="s">
        <v>639</v>
      </c>
      <c r="B85" t="s">
        <v>640</v>
      </c>
      <c r="C85" t="s">
        <v>641</v>
      </c>
      <c r="D85" t="s">
        <v>642</v>
      </c>
      <c r="E85" t="s">
        <v>14</v>
      </c>
      <c r="F85" t="s">
        <v>643</v>
      </c>
      <c r="G85" t="s">
        <v>644</v>
      </c>
      <c r="H85" t="s">
        <v>492</v>
      </c>
      <c r="I85" t="s">
        <v>624</v>
      </c>
      <c r="J85" t="s">
        <v>645</v>
      </c>
      <c r="K85" s="1" t="s">
        <v>1031</v>
      </c>
      <c r="L85" t="s">
        <v>943</v>
      </c>
    </row>
    <row r="86" spans="1:13">
      <c r="A86" t="s">
        <v>646</v>
      </c>
      <c r="B86" t="s">
        <v>647</v>
      </c>
      <c r="C86" t="s">
        <v>648</v>
      </c>
      <c r="D86" t="s">
        <v>649</v>
      </c>
      <c r="E86" t="s">
        <v>14</v>
      </c>
      <c r="F86" t="s">
        <v>650</v>
      </c>
      <c r="G86" t="s">
        <v>651</v>
      </c>
      <c r="H86" t="s">
        <v>492</v>
      </c>
      <c r="I86" t="s">
        <v>652</v>
      </c>
      <c r="J86" t="s">
        <v>284</v>
      </c>
      <c r="K86" s="1" t="s">
        <v>1034</v>
      </c>
      <c r="L86" t="s">
        <v>943</v>
      </c>
    </row>
    <row r="87" spans="1:13">
      <c r="A87" t="s">
        <v>653</v>
      </c>
      <c r="B87" t="s">
        <v>654</v>
      </c>
      <c r="C87" t="s">
        <v>655</v>
      </c>
      <c r="D87" t="s">
        <v>656</v>
      </c>
      <c r="E87" t="s">
        <v>14</v>
      </c>
      <c r="F87" t="s">
        <v>657</v>
      </c>
      <c r="G87" t="s">
        <v>658</v>
      </c>
      <c r="H87" t="s">
        <v>492</v>
      </c>
      <c r="I87" t="s">
        <v>659</v>
      </c>
      <c r="J87" t="s">
        <v>660</v>
      </c>
      <c r="K87" s="1" t="s">
        <v>1035</v>
      </c>
      <c r="L87" t="s">
        <v>960</v>
      </c>
      <c r="M87" s="2" t="s">
        <v>1036</v>
      </c>
    </row>
    <row r="88" spans="1:13">
      <c r="A88" t="s">
        <v>661</v>
      </c>
      <c r="B88" t="s">
        <v>662</v>
      </c>
      <c r="C88" t="s">
        <v>663</v>
      </c>
      <c r="D88" t="s">
        <v>663</v>
      </c>
      <c r="E88" t="s">
        <v>14</v>
      </c>
      <c r="F88" t="s">
        <v>664</v>
      </c>
      <c r="G88" t="s">
        <v>665</v>
      </c>
      <c r="H88" t="s">
        <v>492</v>
      </c>
      <c r="I88" t="s">
        <v>666</v>
      </c>
      <c r="J88" t="s">
        <v>667</v>
      </c>
      <c r="K88" s="1" t="s">
        <v>1037</v>
      </c>
      <c r="L88" t="s">
        <v>943</v>
      </c>
    </row>
    <row r="89" spans="1:13">
      <c r="A89" t="s">
        <v>668</v>
      </c>
      <c r="B89" t="s">
        <v>669</v>
      </c>
      <c r="C89" t="s">
        <v>670</v>
      </c>
      <c r="D89" t="s">
        <v>671</v>
      </c>
      <c r="E89" t="s">
        <v>14</v>
      </c>
      <c r="F89" t="s">
        <v>672</v>
      </c>
      <c r="G89" t="s">
        <v>673</v>
      </c>
      <c r="H89" t="s">
        <v>492</v>
      </c>
      <c r="I89" t="s">
        <v>275</v>
      </c>
      <c r="J89" t="s">
        <v>674</v>
      </c>
      <c r="K89" s="1" t="s">
        <v>1038</v>
      </c>
      <c r="L89" t="s">
        <v>943</v>
      </c>
    </row>
    <row r="90" spans="1:13">
      <c r="A90" t="s">
        <v>675</v>
      </c>
      <c r="B90" t="s">
        <v>676</v>
      </c>
      <c r="C90" t="s">
        <v>677</v>
      </c>
      <c r="D90" t="s">
        <v>678</v>
      </c>
      <c r="E90" t="s">
        <v>14</v>
      </c>
      <c r="F90" t="s">
        <v>679</v>
      </c>
      <c r="G90" t="s">
        <v>680</v>
      </c>
      <c r="H90" t="s">
        <v>492</v>
      </c>
      <c r="I90" t="s">
        <v>291</v>
      </c>
      <c r="J90" t="s">
        <v>681</v>
      </c>
      <c r="K90" s="1" t="s">
        <v>1032</v>
      </c>
      <c r="L90" t="s">
        <v>943</v>
      </c>
    </row>
    <row r="91" spans="1:13">
      <c r="A91" t="s">
        <v>682</v>
      </c>
      <c r="B91" t="s">
        <v>683</v>
      </c>
      <c r="C91" t="s">
        <v>684</v>
      </c>
      <c r="D91" t="s">
        <v>685</v>
      </c>
      <c r="E91" t="s">
        <v>14</v>
      </c>
      <c r="F91" t="s">
        <v>686</v>
      </c>
      <c r="G91" t="s">
        <v>687</v>
      </c>
      <c r="H91" t="s">
        <v>492</v>
      </c>
      <c r="I91" t="s">
        <v>222</v>
      </c>
      <c r="J91" t="s">
        <v>688</v>
      </c>
      <c r="K91" s="1" t="s">
        <v>1039</v>
      </c>
      <c r="L91" t="s">
        <v>943</v>
      </c>
    </row>
    <row r="92" spans="1:13">
      <c r="A92" t="s">
        <v>689</v>
      </c>
      <c r="B92" t="s">
        <v>690</v>
      </c>
      <c r="C92" t="s">
        <v>691</v>
      </c>
      <c r="D92" t="s">
        <v>692</v>
      </c>
      <c r="E92" t="s">
        <v>14</v>
      </c>
      <c r="F92" t="s">
        <v>693</v>
      </c>
      <c r="G92" t="s">
        <v>694</v>
      </c>
      <c r="H92" t="s">
        <v>492</v>
      </c>
      <c r="I92" t="s">
        <v>695</v>
      </c>
      <c r="J92" t="s">
        <v>696</v>
      </c>
      <c r="K92" s="1" t="s">
        <v>1040</v>
      </c>
      <c r="L92" t="s">
        <v>943</v>
      </c>
    </row>
    <row r="93" spans="1:13">
      <c r="A93" t="s">
        <v>697</v>
      </c>
      <c r="B93" t="s">
        <v>698</v>
      </c>
      <c r="C93" t="s">
        <v>699</v>
      </c>
      <c r="D93" t="s">
        <v>700</v>
      </c>
      <c r="E93" t="s">
        <v>14</v>
      </c>
      <c r="F93" t="s">
        <v>701</v>
      </c>
      <c r="G93" t="s">
        <v>702</v>
      </c>
      <c r="H93" t="s">
        <v>492</v>
      </c>
      <c r="I93" t="s">
        <v>291</v>
      </c>
      <c r="J93" t="s">
        <v>703</v>
      </c>
      <c r="K93" s="1" t="s">
        <v>1041</v>
      </c>
      <c r="L93" t="s">
        <v>943</v>
      </c>
    </row>
    <row r="94" spans="1:13">
      <c r="A94" t="s">
        <v>704</v>
      </c>
      <c r="B94" t="s">
        <v>705</v>
      </c>
      <c r="C94" t="s">
        <v>706</v>
      </c>
      <c r="D94" t="s">
        <v>707</v>
      </c>
      <c r="E94" t="s">
        <v>14</v>
      </c>
      <c r="F94" t="s">
        <v>708</v>
      </c>
      <c r="G94" t="s">
        <v>709</v>
      </c>
      <c r="H94" t="s">
        <v>492</v>
      </c>
      <c r="I94" t="s">
        <v>695</v>
      </c>
      <c r="J94" t="s">
        <v>710</v>
      </c>
      <c r="K94" s="1" t="s">
        <v>1042</v>
      </c>
      <c r="L94" t="s">
        <v>943</v>
      </c>
    </row>
    <row r="95" spans="1:13">
      <c r="A95" t="s">
        <v>711</v>
      </c>
      <c r="B95" t="s">
        <v>712</v>
      </c>
      <c r="C95" t="s">
        <v>713</v>
      </c>
      <c r="D95" t="s">
        <v>714</v>
      </c>
      <c r="E95" t="s">
        <v>14</v>
      </c>
      <c r="F95" t="s">
        <v>715</v>
      </c>
      <c r="G95" t="s">
        <v>716</v>
      </c>
      <c r="H95" t="s">
        <v>717</v>
      </c>
      <c r="I95" t="s">
        <v>718</v>
      </c>
      <c r="J95" t="s">
        <v>719</v>
      </c>
      <c r="K95" s="1" t="s">
        <v>1044</v>
      </c>
      <c r="L95" t="s">
        <v>960</v>
      </c>
      <c r="M95" t="s">
        <v>1045</v>
      </c>
    </row>
    <row r="96" spans="1:13">
      <c r="A96" t="s">
        <v>720</v>
      </c>
      <c r="B96" t="s">
        <v>721</v>
      </c>
      <c r="C96" t="s">
        <v>722</v>
      </c>
      <c r="D96" t="s">
        <v>723</v>
      </c>
      <c r="E96" t="s">
        <v>14</v>
      </c>
      <c r="F96" t="s">
        <v>724</v>
      </c>
      <c r="G96" t="s">
        <v>725</v>
      </c>
      <c r="H96" t="s">
        <v>717</v>
      </c>
      <c r="I96" t="s">
        <v>484</v>
      </c>
      <c r="J96" t="s">
        <v>726</v>
      </c>
      <c r="K96" s="1" t="s">
        <v>1046</v>
      </c>
      <c r="L96" t="s">
        <v>943</v>
      </c>
    </row>
    <row r="97" spans="1:13">
      <c r="A97" t="s">
        <v>727</v>
      </c>
      <c r="B97" t="s">
        <v>728</v>
      </c>
      <c r="C97" t="s">
        <v>729</v>
      </c>
      <c r="D97" t="s">
        <v>730</v>
      </c>
      <c r="E97" t="s">
        <v>14</v>
      </c>
      <c r="F97" t="s">
        <v>731</v>
      </c>
      <c r="G97" t="s">
        <v>732</v>
      </c>
      <c r="H97" t="s">
        <v>717</v>
      </c>
      <c r="I97" t="s">
        <v>733</v>
      </c>
      <c r="J97" t="s">
        <v>284</v>
      </c>
      <c r="K97" s="1" t="s">
        <v>1041</v>
      </c>
      <c r="L97" t="s">
        <v>943</v>
      </c>
    </row>
    <row r="98" spans="1:13">
      <c r="A98" t="s">
        <v>734</v>
      </c>
      <c r="B98" t="s">
        <v>735</v>
      </c>
      <c r="C98" t="s">
        <v>736</v>
      </c>
      <c r="D98" t="s">
        <v>737</v>
      </c>
      <c r="E98" t="s">
        <v>14</v>
      </c>
      <c r="F98" t="s">
        <v>738</v>
      </c>
      <c r="G98" t="s">
        <v>739</v>
      </c>
      <c r="H98" t="s">
        <v>717</v>
      </c>
      <c r="I98" t="s">
        <v>740</v>
      </c>
      <c r="J98" t="s">
        <v>741</v>
      </c>
      <c r="K98" s="1" t="s">
        <v>1047</v>
      </c>
      <c r="L98" t="s">
        <v>943</v>
      </c>
    </row>
    <row r="99" spans="1:13">
      <c r="A99" t="s">
        <v>742</v>
      </c>
      <c r="B99" t="s">
        <v>743</v>
      </c>
      <c r="C99" t="s">
        <v>744</v>
      </c>
      <c r="D99" t="s">
        <v>745</v>
      </c>
      <c r="E99" t="s">
        <v>14</v>
      </c>
      <c r="F99" t="s">
        <v>746</v>
      </c>
      <c r="G99" t="s">
        <v>747</v>
      </c>
      <c r="H99" t="s">
        <v>717</v>
      </c>
      <c r="I99" t="s">
        <v>748</v>
      </c>
      <c r="J99" t="s">
        <v>749</v>
      </c>
      <c r="K99" s="1" t="s">
        <v>1048</v>
      </c>
      <c r="L99" t="s">
        <v>943</v>
      </c>
    </row>
    <row r="100" spans="1:13">
      <c r="A100" t="s">
        <v>750</v>
      </c>
      <c r="B100" t="s">
        <v>751</v>
      </c>
      <c r="C100" t="s">
        <v>752</v>
      </c>
      <c r="D100" t="s">
        <v>753</v>
      </c>
      <c r="E100" t="s">
        <v>14</v>
      </c>
      <c r="F100" t="s">
        <v>754</v>
      </c>
      <c r="G100" t="s">
        <v>755</v>
      </c>
      <c r="H100" t="s">
        <v>717</v>
      </c>
      <c r="I100" t="s">
        <v>756</v>
      </c>
      <c r="J100" t="s">
        <v>757</v>
      </c>
      <c r="K100" s="1" t="s">
        <v>1049</v>
      </c>
      <c r="L100" t="s">
        <v>943</v>
      </c>
    </row>
    <row r="101" spans="1:13">
      <c r="A101" t="s">
        <v>758</v>
      </c>
      <c r="B101" t="s">
        <v>759</v>
      </c>
      <c r="C101" t="s">
        <v>760</v>
      </c>
      <c r="D101" t="s">
        <v>761</v>
      </c>
      <c r="E101" t="s">
        <v>14</v>
      </c>
      <c r="F101" t="s">
        <v>762</v>
      </c>
      <c r="G101" t="s">
        <v>763</v>
      </c>
      <c r="H101" t="s">
        <v>717</v>
      </c>
      <c r="I101" t="s">
        <v>764</v>
      </c>
      <c r="J101" t="s">
        <v>765</v>
      </c>
      <c r="K101" s="1" t="s">
        <v>1043</v>
      </c>
      <c r="L101" t="s">
        <v>943</v>
      </c>
    </row>
    <row r="102" spans="1:13">
      <c r="A102" t="s">
        <v>766</v>
      </c>
      <c r="B102" t="s">
        <v>767</v>
      </c>
      <c r="C102" t="s">
        <v>768</v>
      </c>
      <c r="D102" t="s">
        <v>769</v>
      </c>
      <c r="E102" t="s">
        <v>14</v>
      </c>
      <c r="F102" t="s">
        <v>770</v>
      </c>
      <c r="G102" t="s">
        <v>771</v>
      </c>
      <c r="H102" t="s">
        <v>717</v>
      </c>
      <c r="I102" t="s">
        <v>772</v>
      </c>
      <c r="J102" t="s">
        <v>773</v>
      </c>
      <c r="K102" s="1" t="s">
        <v>1051</v>
      </c>
      <c r="L102" t="s">
        <v>960</v>
      </c>
      <c r="M102" t="s">
        <v>1050</v>
      </c>
    </row>
    <row r="103" spans="1:13">
      <c r="A103" t="s">
        <v>774</v>
      </c>
      <c r="B103" t="s">
        <v>775</v>
      </c>
      <c r="C103" t="s">
        <v>776</v>
      </c>
      <c r="D103" t="s">
        <v>777</v>
      </c>
      <c r="E103" t="s">
        <v>14</v>
      </c>
      <c r="F103" t="s">
        <v>778</v>
      </c>
      <c r="G103" t="s">
        <v>779</v>
      </c>
      <c r="H103" t="s">
        <v>717</v>
      </c>
      <c r="I103" t="s">
        <v>780</v>
      </c>
      <c r="J103" t="s">
        <v>284</v>
      </c>
      <c r="K103" s="1" t="s">
        <v>1052</v>
      </c>
      <c r="L103" t="s">
        <v>943</v>
      </c>
    </row>
    <row r="104" spans="1:13">
      <c r="A104" t="s">
        <v>781</v>
      </c>
      <c r="B104" t="s">
        <v>782</v>
      </c>
      <c r="C104" t="s">
        <v>783</v>
      </c>
      <c r="D104" t="s">
        <v>784</v>
      </c>
      <c r="E104" t="s">
        <v>14</v>
      </c>
      <c r="F104" t="s">
        <v>785</v>
      </c>
      <c r="G104" t="s">
        <v>786</v>
      </c>
      <c r="H104" t="s">
        <v>717</v>
      </c>
      <c r="I104" t="s">
        <v>787</v>
      </c>
      <c r="J104" t="s">
        <v>788</v>
      </c>
      <c r="K104" s="1" t="s">
        <v>1053</v>
      </c>
      <c r="L104" t="s">
        <v>943</v>
      </c>
    </row>
    <row r="105" spans="1:13">
      <c r="A105" t="s">
        <v>789</v>
      </c>
      <c r="B105" t="s">
        <v>790</v>
      </c>
      <c r="C105" t="s">
        <v>791</v>
      </c>
      <c r="D105" t="s">
        <v>792</v>
      </c>
      <c r="E105" t="s">
        <v>14</v>
      </c>
      <c r="F105" t="s">
        <v>793</v>
      </c>
      <c r="G105" t="s">
        <v>794</v>
      </c>
      <c r="H105" t="s">
        <v>717</v>
      </c>
      <c r="I105" t="s">
        <v>795</v>
      </c>
      <c r="J105" t="s">
        <v>796</v>
      </c>
      <c r="K105" s="1" t="s">
        <v>1054</v>
      </c>
      <c r="L105" t="s">
        <v>943</v>
      </c>
    </row>
    <row r="106" spans="1:13">
      <c r="A106" t="s">
        <v>797</v>
      </c>
      <c r="B106" t="s">
        <v>798</v>
      </c>
      <c r="C106" t="s">
        <v>799</v>
      </c>
      <c r="D106" t="s">
        <v>800</v>
      </c>
      <c r="E106" t="s">
        <v>14</v>
      </c>
      <c r="F106" t="s">
        <v>801</v>
      </c>
      <c r="G106" t="s">
        <v>802</v>
      </c>
      <c r="H106" t="s">
        <v>717</v>
      </c>
      <c r="I106" t="s">
        <v>795</v>
      </c>
      <c r="J106" t="s">
        <v>284</v>
      </c>
      <c r="K106" s="1" t="s">
        <v>1055</v>
      </c>
      <c r="L106" t="s">
        <v>943</v>
      </c>
    </row>
    <row r="107" spans="1:13">
      <c r="A107" t="s">
        <v>803</v>
      </c>
      <c r="B107" t="s">
        <v>804</v>
      </c>
      <c r="C107" t="s">
        <v>805</v>
      </c>
      <c r="D107" t="s">
        <v>806</v>
      </c>
      <c r="E107" t="s">
        <v>14</v>
      </c>
      <c r="F107" t="s">
        <v>807</v>
      </c>
      <c r="G107" t="s">
        <v>808</v>
      </c>
      <c r="H107" t="s">
        <v>717</v>
      </c>
      <c r="I107" t="s">
        <v>809</v>
      </c>
      <c r="J107" t="s">
        <v>284</v>
      </c>
      <c r="K107" s="1" t="s">
        <v>1056</v>
      </c>
      <c r="L107" t="s">
        <v>943</v>
      </c>
    </row>
    <row r="108" spans="1:13">
      <c r="A108" t="s">
        <v>810</v>
      </c>
      <c r="B108" t="s">
        <v>811</v>
      </c>
      <c r="C108" t="s">
        <v>812</v>
      </c>
      <c r="D108" t="s">
        <v>813</v>
      </c>
      <c r="E108" t="s">
        <v>14</v>
      </c>
      <c r="F108" t="s">
        <v>814</v>
      </c>
      <c r="G108" t="s">
        <v>815</v>
      </c>
      <c r="H108" t="s">
        <v>717</v>
      </c>
      <c r="I108" t="s">
        <v>718</v>
      </c>
      <c r="J108" t="s">
        <v>816</v>
      </c>
      <c r="K108" s="1" t="s">
        <v>1057</v>
      </c>
      <c r="L108" t="s">
        <v>960</v>
      </c>
      <c r="M108" t="s">
        <v>1045</v>
      </c>
    </row>
    <row r="109" spans="1:13">
      <c r="A109" t="s">
        <v>817</v>
      </c>
      <c r="B109" t="s">
        <v>818</v>
      </c>
      <c r="C109" t="s">
        <v>819</v>
      </c>
      <c r="D109" t="s">
        <v>296</v>
      </c>
      <c r="E109" t="s">
        <v>14</v>
      </c>
      <c r="F109" t="s">
        <v>820</v>
      </c>
      <c r="G109" t="s">
        <v>821</v>
      </c>
      <c r="H109" t="s">
        <v>717</v>
      </c>
      <c r="I109" t="s">
        <v>787</v>
      </c>
      <c r="J109" t="s">
        <v>284</v>
      </c>
      <c r="K109" t="s">
        <v>1078</v>
      </c>
      <c r="L109" t="s">
        <v>943</v>
      </c>
    </row>
    <row r="110" spans="1:13">
      <c r="A110" t="s">
        <v>822</v>
      </c>
      <c r="B110" t="s">
        <v>823</v>
      </c>
      <c r="C110" t="s">
        <v>824</v>
      </c>
      <c r="D110" t="s">
        <v>825</v>
      </c>
      <c r="E110" t="s">
        <v>14</v>
      </c>
      <c r="F110" t="s">
        <v>826</v>
      </c>
      <c r="G110" t="s">
        <v>827</v>
      </c>
      <c r="H110" t="s">
        <v>717</v>
      </c>
      <c r="I110" t="s">
        <v>828</v>
      </c>
      <c r="J110" t="s">
        <v>829</v>
      </c>
      <c r="K110" s="1" t="s">
        <v>1058</v>
      </c>
      <c r="L110" t="s">
        <v>960</v>
      </c>
      <c r="M110" t="s">
        <v>1059</v>
      </c>
    </row>
    <row r="111" spans="1:13">
      <c r="A111" t="s">
        <v>830</v>
      </c>
      <c r="B111" t="s">
        <v>831</v>
      </c>
      <c r="C111" t="s">
        <v>832</v>
      </c>
      <c r="D111" t="s">
        <v>833</v>
      </c>
      <c r="E111" t="s">
        <v>14</v>
      </c>
      <c r="F111" t="s">
        <v>834</v>
      </c>
      <c r="G111" t="s">
        <v>835</v>
      </c>
      <c r="H111" t="s">
        <v>717</v>
      </c>
      <c r="I111" t="s">
        <v>609</v>
      </c>
      <c r="J111" t="s">
        <v>836</v>
      </c>
      <c r="K111" t="s">
        <v>1060</v>
      </c>
      <c r="L111" t="s">
        <v>943</v>
      </c>
    </row>
    <row r="112" spans="1:13">
      <c r="A112" t="s">
        <v>837</v>
      </c>
      <c r="B112" t="s">
        <v>838</v>
      </c>
      <c r="C112" t="s">
        <v>839</v>
      </c>
      <c r="D112" t="s">
        <v>840</v>
      </c>
      <c r="E112" t="s">
        <v>14</v>
      </c>
      <c r="F112" t="s">
        <v>841</v>
      </c>
      <c r="G112" t="s">
        <v>842</v>
      </c>
      <c r="H112" t="s">
        <v>717</v>
      </c>
      <c r="I112" t="s">
        <v>843</v>
      </c>
      <c r="J112" t="s">
        <v>284</v>
      </c>
      <c r="K112" s="1" t="s">
        <v>1061</v>
      </c>
      <c r="L112" t="s">
        <v>943</v>
      </c>
    </row>
    <row r="113" spans="1:13">
      <c r="A113" t="s">
        <v>844</v>
      </c>
      <c r="B113" t="s">
        <v>845</v>
      </c>
      <c r="C113" t="s">
        <v>846</v>
      </c>
      <c r="D113" t="s">
        <v>847</v>
      </c>
      <c r="E113" t="s">
        <v>14</v>
      </c>
      <c r="F113" t="s">
        <v>848</v>
      </c>
      <c r="G113" t="s">
        <v>849</v>
      </c>
      <c r="H113" t="s">
        <v>717</v>
      </c>
      <c r="I113" t="s">
        <v>780</v>
      </c>
      <c r="J113" t="s">
        <v>850</v>
      </c>
      <c r="K113" s="1" t="s">
        <v>1062</v>
      </c>
      <c r="L113" t="s">
        <v>943</v>
      </c>
    </row>
    <row r="114" spans="1:13">
      <c r="A114" t="s">
        <v>851</v>
      </c>
      <c r="B114" t="s">
        <v>852</v>
      </c>
      <c r="C114" t="s">
        <v>853</v>
      </c>
      <c r="D114" t="s">
        <v>854</v>
      </c>
      <c r="E114" t="s">
        <v>14</v>
      </c>
      <c r="F114" t="s">
        <v>855</v>
      </c>
      <c r="G114" t="s">
        <v>856</v>
      </c>
      <c r="H114" t="s">
        <v>717</v>
      </c>
      <c r="I114" t="s">
        <v>756</v>
      </c>
      <c r="J114" t="s">
        <v>857</v>
      </c>
      <c r="K114" s="1" t="s">
        <v>1063</v>
      </c>
      <c r="L114" t="s">
        <v>943</v>
      </c>
    </row>
    <row r="115" spans="1:13">
      <c r="A115" t="s">
        <v>858</v>
      </c>
      <c r="B115" t="s">
        <v>859</v>
      </c>
      <c r="C115" t="s">
        <v>860</v>
      </c>
      <c r="D115" t="s">
        <v>861</v>
      </c>
      <c r="E115" t="s">
        <v>14</v>
      </c>
      <c r="F115" t="s">
        <v>862</v>
      </c>
      <c r="G115" t="s">
        <v>863</v>
      </c>
      <c r="H115" t="s">
        <v>717</v>
      </c>
      <c r="I115" t="s">
        <v>809</v>
      </c>
      <c r="J115" t="s">
        <v>864</v>
      </c>
      <c r="K115" s="1" t="s">
        <v>1064</v>
      </c>
      <c r="L115" t="s">
        <v>943</v>
      </c>
    </row>
    <row r="116" spans="1:13">
      <c r="A116" t="s">
        <v>865</v>
      </c>
      <c r="B116" t="s">
        <v>866</v>
      </c>
      <c r="C116" t="s">
        <v>867</v>
      </c>
      <c r="D116" t="s">
        <v>868</v>
      </c>
      <c r="E116" t="s">
        <v>14</v>
      </c>
      <c r="F116" t="s">
        <v>869</v>
      </c>
      <c r="G116" t="s">
        <v>870</v>
      </c>
      <c r="H116" t="s">
        <v>717</v>
      </c>
      <c r="I116" t="s">
        <v>828</v>
      </c>
      <c r="J116" t="s">
        <v>871</v>
      </c>
      <c r="K116" s="1" t="s">
        <v>1065</v>
      </c>
      <c r="L116" t="s">
        <v>943</v>
      </c>
    </row>
    <row r="117" spans="1:13">
      <c r="A117" t="s">
        <v>872</v>
      </c>
      <c r="B117" t="s">
        <v>873</v>
      </c>
      <c r="C117" t="s">
        <v>874</v>
      </c>
      <c r="D117" t="s">
        <v>875</v>
      </c>
      <c r="E117" t="s">
        <v>14</v>
      </c>
      <c r="F117" t="s">
        <v>876</v>
      </c>
      <c r="G117" t="s">
        <v>877</v>
      </c>
      <c r="H117" t="s">
        <v>717</v>
      </c>
      <c r="I117" t="s">
        <v>878</v>
      </c>
      <c r="J117" t="s">
        <v>879</v>
      </c>
      <c r="K117" s="1" t="s">
        <v>1066</v>
      </c>
      <c r="L117" t="s">
        <v>943</v>
      </c>
    </row>
    <row r="118" spans="1:13">
      <c r="A118" t="s">
        <v>880</v>
      </c>
      <c r="B118" t="s">
        <v>881</v>
      </c>
      <c r="C118" t="s">
        <v>882</v>
      </c>
      <c r="D118" t="s">
        <v>883</v>
      </c>
      <c r="E118" t="s">
        <v>14</v>
      </c>
      <c r="F118" t="s">
        <v>884</v>
      </c>
      <c r="G118" t="s">
        <v>885</v>
      </c>
      <c r="H118" t="s">
        <v>717</v>
      </c>
      <c r="I118" t="s">
        <v>764</v>
      </c>
      <c r="J118" t="s">
        <v>886</v>
      </c>
      <c r="K118" s="1" t="s">
        <v>1067</v>
      </c>
      <c r="L118" t="s">
        <v>943</v>
      </c>
    </row>
    <row r="119" spans="1:13">
      <c r="A119" t="s">
        <v>887</v>
      </c>
      <c r="B119" t="s">
        <v>888</v>
      </c>
      <c r="C119" t="s">
        <v>889</v>
      </c>
      <c r="D119" t="s">
        <v>890</v>
      </c>
      <c r="E119" t="s">
        <v>14</v>
      </c>
      <c r="F119" t="s">
        <v>891</v>
      </c>
      <c r="G119" t="s">
        <v>892</v>
      </c>
      <c r="H119" t="s">
        <v>717</v>
      </c>
      <c r="I119" t="s">
        <v>893</v>
      </c>
      <c r="J119" t="s">
        <v>894</v>
      </c>
      <c r="K119" t="s">
        <v>1069</v>
      </c>
      <c r="L119" t="s">
        <v>960</v>
      </c>
      <c r="M119" t="s">
        <v>1068</v>
      </c>
    </row>
    <row r="120" spans="1:13">
      <c r="A120" t="s">
        <v>895</v>
      </c>
      <c r="B120" t="s">
        <v>896</v>
      </c>
      <c r="C120" t="s">
        <v>897</v>
      </c>
      <c r="D120" t="s">
        <v>898</v>
      </c>
      <c r="E120" t="s">
        <v>14</v>
      </c>
      <c r="F120" t="s">
        <v>899</v>
      </c>
      <c r="G120" t="s">
        <v>900</v>
      </c>
      <c r="H120" t="s">
        <v>717</v>
      </c>
      <c r="I120" t="s">
        <v>809</v>
      </c>
      <c r="J120" t="s">
        <v>284</v>
      </c>
      <c r="K120" s="1" t="s">
        <v>1070</v>
      </c>
      <c r="L120" t="s">
        <v>943</v>
      </c>
    </row>
    <row r="121" spans="1:13">
      <c r="A121" t="s">
        <v>901</v>
      </c>
      <c r="B121" t="s">
        <v>902</v>
      </c>
      <c r="C121" t="s">
        <v>903</v>
      </c>
      <c r="D121" t="s">
        <v>904</v>
      </c>
      <c r="E121" t="s">
        <v>14</v>
      </c>
      <c r="F121" t="s">
        <v>905</v>
      </c>
      <c r="G121" t="s">
        <v>906</v>
      </c>
      <c r="H121" t="s">
        <v>717</v>
      </c>
      <c r="I121" t="s">
        <v>878</v>
      </c>
      <c r="J121" t="s">
        <v>602</v>
      </c>
      <c r="K121" s="1" t="s">
        <v>1071</v>
      </c>
      <c r="L121" t="s">
        <v>943</v>
      </c>
    </row>
    <row r="122" spans="1:13">
      <c r="A122" t="s">
        <v>907</v>
      </c>
      <c r="B122" t="s">
        <v>908</v>
      </c>
      <c r="C122" t="s">
        <v>909</v>
      </c>
      <c r="D122" t="s">
        <v>910</v>
      </c>
      <c r="E122" t="s">
        <v>14</v>
      </c>
      <c r="F122" t="s">
        <v>911</v>
      </c>
      <c r="G122" t="s">
        <v>912</v>
      </c>
      <c r="H122" t="s">
        <v>717</v>
      </c>
      <c r="I122" t="s">
        <v>913</v>
      </c>
      <c r="J122" t="s">
        <v>284</v>
      </c>
      <c r="K122" s="1" t="s">
        <v>1072</v>
      </c>
      <c r="L122" t="s">
        <v>943</v>
      </c>
    </row>
    <row r="123" spans="1:13">
      <c r="A123" t="s">
        <v>914</v>
      </c>
      <c r="B123" t="s">
        <v>915</v>
      </c>
      <c r="C123" t="s">
        <v>916</v>
      </c>
      <c r="D123" t="s">
        <v>917</v>
      </c>
      <c r="E123" t="s">
        <v>14</v>
      </c>
      <c r="F123" t="s">
        <v>918</v>
      </c>
      <c r="G123" t="s">
        <v>919</v>
      </c>
      <c r="H123" t="s">
        <v>717</v>
      </c>
      <c r="I123" t="s">
        <v>780</v>
      </c>
      <c r="J123" t="s">
        <v>719</v>
      </c>
      <c r="K123" t="s">
        <v>1074</v>
      </c>
      <c r="L123" t="s">
        <v>960</v>
      </c>
      <c r="M123" t="s">
        <v>1073</v>
      </c>
    </row>
    <row r="124" spans="1:13">
      <c r="A124" t="s">
        <v>920</v>
      </c>
      <c r="B124" t="s">
        <v>921</v>
      </c>
      <c r="C124" t="s">
        <v>922</v>
      </c>
      <c r="D124" t="s">
        <v>923</v>
      </c>
      <c r="E124" t="s">
        <v>14</v>
      </c>
      <c r="F124" t="s">
        <v>924</v>
      </c>
      <c r="G124" t="s">
        <v>925</v>
      </c>
      <c r="H124" t="s">
        <v>717</v>
      </c>
      <c r="I124" t="s">
        <v>740</v>
      </c>
      <c r="J124" t="s">
        <v>284</v>
      </c>
      <c r="K124" s="1" t="s">
        <v>1075</v>
      </c>
      <c r="L124" t="s">
        <v>943</v>
      </c>
    </row>
    <row r="125" spans="1:13">
      <c r="A125" t="s">
        <v>926</v>
      </c>
      <c r="B125" t="s">
        <v>927</v>
      </c>
      <c r="C125" t="s">
        <v>928</v>
      </c>
      <c r="D125" t="s">
        <v>929</v>
      </c>
      <c r="E125" t="s">
        <v>14</v>
      </c>
      <c r="F125" t="s">
        <v>930</v>
      </c>
      <c r="G125" t="s">
        <v>931</v>
      </c>
      <c r="H125" t="s">
        <v>717</v>
      </c>
      <c r="I125" t="s">
        <v>932</v>
      </c>
      <c r="J125" t="s">
        <v>284</v>
      </c>
      <c r="K125" s="1" t="s">
        <v>1076</v>
      </c>
      <c r="L125" t="s">
        <v>943</v>
      </c>
    </row>
    <row r="126" spans="1:13">
      <c r="A126" t="s">
        <v>933</v>
      </c>
      <c r="B126" t="s">
        <v>934</v>
      </c>
      <c r="C126" t="s">
        <v>935</v>
      </c>
      <c r="D126" t="s">
        <v>936</v>
      </c>
      <c r="E126" t="s">
        <v>14</v>
      </c>
      <c r="F126" t="s">
        <v>937</v>
      </c>
      <c r="G126" t="s">
        <v>938</v>
      </c>
      <c r="H126" t="s">
        <v>717</v>
      </c>
      <c r="I126" t="s">
        <v>939</v>
      </c>
      <c r="J126" t="s">
        <v>940</v>
      </c>
      <c r="K126" s="1" t="s">
        <v>1077</v>
      </c>
      <c r="L126" t="s">
        <v>943</v>
      </c>
    </row>
    <row r="128" spans="1:13">
      <c r="A128" t="s">
        <v>1921</v>
      </c>
    </row>
    <row r="129" spans="1:1">
      <c r="A129" t="s">
        <v>1920</v>
      </c>
    </row>
  </sheetData>
  <phoneticPr fontId="4" type="noConversion"/>
  <hyperlinks>
    <hyperlink ref="K2" r:id="rId1" xr:uid="{F48DAA98-A139-452B-A41A-259963C1DFAD}"/>
    <hyperlink ref="K3" r:id="rId2" xr:uid="{FFFB0326-AB11-4261-81DE-A8B596C56846}"/>
    <hyperlink ref="K4" r:id="rId3" xr:uid="{4F5731FA-EF84-4D68-AABC-028FB898B69B}"/>
    <hyperlink ref="K5" r:id="rId4" xr:uid="{E58D8748-9A42-4092-B2B8-14EF8B46DCEF}"/>
    <hyperlink ref="K6" r:id="rId5" xr:uid="{DA8C125E-42B7-4867-84E1-CC44376657C3}"/>
    <hyperlink ref="K7" r:id="rId6" xr:uid="{B2DD2EB8-92FA-4B27-A26E-5A6A875B5837}"/>
    <hyperlink ref="K8" r:id="rId7" xr:uid="{3B450FF9-8D43-4911-8BB1-4D8FC9194FE2}"/>
    <hyperlink ref="K9" r:id="rId8" xr:uid="{9FF2CD15-894A-430A-81F8-9A50EB41A1B6}"/>
    <hyperlink ref="K10" r:id="rId9" xr:uid="{A71672F2-5276-4E49-A106-A5A704A5A9B5}"/>
    <hyperlink ref="K11" r:id="rId10" xr:uid="{EE3F73D7-30CF-4A71-98A3-FADC288959E1}"/>
    <hyperlink ref="K12" r:id="rId11" xr:uid="{666779E8-E0D9-4AAA-B9D5-5CFDE514AF1C}"/>
    <hyperlink ref="K13" r:id="rId12" xr:uid="{FCEA6141-C210-44D4-970A-699BE480A389}"/>
    <hyperlink ref="K14" r:id="rId13" xr:uid="{7811F166-BACF-40D1-ABB5-E4B58138DC79}"/>
    <hyperlink ref="K15" r:id="rId14" xr:uid="{C354CF76-E2EE-4825-8374-CF2BF0D4343C}"/>
    <hyperlink ref="K16" r:id="rId15" xr:uid="{ECE466B7-86E7-4D8B-A7B0-5047ED024FC3}"/>
    <hyperlink ref="K17" r:id="rId16" xr:uid="{40EAACDB-5D7E-4470-9E00-02690C18A6C9}"/>
    <hyperlink ref="K18" r:id="rId17" xr:uid="{B5B01283-A889-45C8-86AD-2B08C42602F1}"/>
    <hyperlink ref="K19" r:id="rId18" xr:uid="{F6B30543-1980-409F-BA4D-98D3D7005CE9}"/>
    <hyperlink ref="K20" r:id="rId19" xr:uid="{27F0D65F-4BAC-41A9-81DA-FEC59E9F95BB}"/>
    <hyperlink ref="K21" r:id="rId20" xr:uid="{5EF77E61-9B89-46A1-B680-88F0C66E0FD8}"/>
    <hyperlink ref="K22" r:id="rId21" xr:uid="{EA820439-EC92-4166-935E-4C603648F56D}"/>
    <hyperlink ref="K23" r:id="rId22" xr:uid="{FDD242E3-C643-4BF5-A8D2-2EDF99457B17}"/>
    <hyperlink ref="K24" r:id="rId23" xr:uid="{ACA4503E-A5D9-494C-8CF6-228AE6993328}"/>
    <hyperlink ref="K26" r:id="rId24" xr:uid="{3655AEE7-CA5D-456B-9109-91E36BDF7A51}"/>
    <hyperlink ref="K27" r:id="rId25" xr:uid="{72A914AC-D3D8-4C4F-826A-CF32BEDFF8D0}"/>
    <hyperlink ref="K28" r:id="rId26" xr:uid="{5F25CAA4-07CF-4957-85F0-67004B493147}"/>
    <hyperlink ref="K29" r:id="rId27" xr:uid="{0020EA7C-B0B5-46F0-BB7D-B64D61C8623E}"/>
    <hyperlink ref="K30" r:id="rId28" xr:uid="{8E4DD36A-A9AF-43D7-B53C-CF0F0252BA1E}"/>
    <hyperlink ref="K31" r:id="rId29" xr:uid="{D0EDFD90-B674-4886-A884-6D664C029054}"/>
    <hyperlink ref="K32" r:id="rId30" xr:uid="{44052EE5-2572-4A92-AD4B-EB513287D50D}"/>
    <hyperlink ref="K33" r:id="rId31" xr:uid="{F07BCEAC-0C23-4DD8-A786-9FA86D5C4EA5}"/>
    <hyperlink ref="K34" r:id="rId32" xr:uid="{7214B880-C56C-4268-9E24-0C62D413D637}"/>
    <hyperlink ref="K35" r:id="rId33" xr:uid="{C4B7A014-7810-4C11-A320-3987FE9C212D}"/>
    <hyperlink ref="K36" r:id="rId34" xr:uid="{AA0B3E79-BE9C-4EB7-BF87-D807348DA073}"/>
    <hyperlink ref="K37" r:id="rId35" xr:uid="{978B60C5-2D4A-4A1C-8721-E3452BECE5C0}"/>
    <hyperlink ref="K39" r:id="rId36" xr:uid="{E346B08C-A2F5-4E23-BD73-BA345A3F0C0F}"/>
    <hyperlink ref="K38" r:id="rId37" xr:uid="{F947D535-F75C-4B1B-A000-ECA8389320C2}"/>
    <hyperlink ref="K40" r:id="rId38" xr:uid="{03317466-EB6F-4B2C-AAE8-487966BC6FE0}"/>
    <hyperlink ref="K41" r:id="rId39" xr:uid="{7ECB99B0-ED0D-43E3-B50B-855A5094F305}"/>
    <hyperlink ref="K42" r:id="rId40" xr:uid="{9083C2F5-0D12-4DB3-ACBF-540473D15379}"/>
    <hyperlink ref="K43" r:id="rId41" location="Authors" xr:uid="{C66E9216-DBE6-4C89-930A-19F1263674F4}"/>
    <hyperlink ref="K44" r:id="rId42" xr:uid="{22B4F4B8-4157-4BBA-8BC6-71208EFE76C9}"/>
    <hyperlink ref="K45" r:id="rId43" xr:uid="{A8AE4F02-FCE3-4964-AF69-77AD4F618A82}"/>
    <hyperlink ref="K46" r:id="rId44" xr:uid="{23F4A27A-322F-4CF8-9393-ACD94433FA6B}"/>
    <hyperlink ref="K47" r:id="rId45" xr:uid="{E3E64FA5-B8CA-4643-BBA7-865FEC938EB7}"/>
    <hyperlink ref="K48" r:id="rId46" xr:uid="{0ADDCECA-0152-45F3-B1D8-FAE5E45E85CE}"/>
    <hyperlink ref="K49" r:id="rId47" xr:uid="{1DE2E66B-3816-42AB-BCD4-FFB55704A8A1}"/>
    <hyperlink ref="K50" r:id="rId48" xr:uid="{EA4CF366-F6DA-4A96-9132-0BEEC9AAE9FA}"/>
    <hyperlink ref="K51" r:id="rId49" xr:uid="{063F20D4-37B0-49F4-8FDA-C61D8A2BDC89}"/>
    <hyperlink ref="K52" r:id="rId50" xr:uid="{9669F42B-F3EC-4EA8-9244-73A7DDA3D4CB}"/>
    <hyperlink ref="K53" r:id="rId51" xr:uid="{3B748AA2-9120-48A3-8E30-0E9571DD2511}"/>
    <hyperlink ref="K54" r:id="rId52" xr:uid="{C11B6DD1-DAEE-4A6B-96A5-43723E15ABEB}"/>
    <hyperlink ref="K55" r:id="rId53" xr:uid="{1D461C70-F7FD-40D2-8C67-6C734B64C8C5}"/>
    <hyperlink ref="K56" r:id="rId54" xr:uid="{02F222B9-B097-49F3-B20B-E11A4BDFC4A2}"/>
    <hyperlink ref="K57" r:id="rId55" xr:uid="{1C81940F-4ADF-4686-8097-4765AF81EA1E}"/>
    <hyperlink ref="K58" r:id="rId56" xr:uid="{72B5194A-B7D8-4804-A104-927E03C5CC9F}"/>
    <hyperlink ref="K59" r:id="rId57" xr:uid="{92A73D95-FBFD-4C3E-B462-A25CDC9ACF7B}"/>
    <hyperlink ref="K60" r:id="rId58" xr:uid="{34A9075E-5392-4103-8BEF-533766F30F1F}"/>
    <hyperlink ref="K61" r:id="rId59" xr:uid="{91035154-FC5D-449E-8D70-4CE9E55F8E51}"/>
    <hyperlink ref="K62" r:id="rId60" xr:uid="{452ECE72-12DF-42FA-B041-6D4918EE8D21}"/>
    <hyperlink ref="K63" r:id="rId61" xr:uid="{271ED5DE-1A90-45A2-873F-35F320F0C63E}"/>
    <hyperlink ref="K64" r:id="rId62" xr:uid="{09BDB9B0-3AD6-4EE9-89A8-E36DAD95522A}"/>
    <hyperlink ref="K65" r:id="rId63" xr:uid="{4C5C38CF-16DB-4D78-9153-54D069FFE32A}"/>
    <hyperlink ref="K66" r:id="rId64" xr:uid="{7DF55470-9737-481E-A41C-978B62F309FC}"/>
    <hyperlink ref="K67" r:id="rId65" xr:uid="{E956E2EC-07B2-49DD-A313-C759F3A937F5}"/>
    <hyperlink ref="K68" r:id="rId66" xr:uid="{CC26AB0D-5C22-48F3-9D9F-EE95ACC075E2}"/>
    <hyperlink ref="K69" r:id="rId67" xr:uid="{9B04F83E-B72A-407F-9F25-A67C1964AA04}"/>
    <hyperlink ref="K70" r:id="rId68" xr:uid="{0976F8F3-7E8D-4500-9E23-C567EA218B1C}"/>
    <hyperlink ref="K71" r:id="rId69" xr:uid="{57FEE291-2BFE-42D7-9861-46EFB1A04F97}"/>
    <hyperlink ref="K72" r:id="rId70" xr:uid="{660DB3F0-CD5C-4CB6-BD75-0463C6BF4FB3}"/>
    <hyperlink ref="K73" r:id="rId71" xr:uid="{7BA0FDB5-8F85-4D3F-939F-478EE9A673A4}"/>
    <hyperlink ref="K74" r:id="rId72" xr:uid="{60AF8461-9D30-4588-9C84-F0AB0A0844FF}"/>
    <hyperlink ref="K75" r:id="rId73" xr:uid="{C78A1B6F-2D3B-45F0-93C9-EE6ED848AEB4}"/>
    <hyperlink ref="K76" r:id="rId74" xr:uid="{268EE072-1D12-4EB9-B37D-2B5517BAFAC4}"/>
    <hyperlink ref="K78" r:id="rId75" xr:uid="{BC6DE9D1-DF1E-4FE0-899D-B0ACB7787107}"/>
    <hyperlink ref="K77" r:id="rId76" xr:uid="{9390A176-ED34-4770-9704-6A181F2C4416}"/>
    <hyperlink ref="K79" r:id="rId77" xr:uid="{77686704-BF9A-4118-8D4E-C024F0DD6A95}"/>
    <hyperlink ref="K80" r:id="rId78" xr:uid="{40C1384F-A287-459C-86C8-F9AC1285FE36}"/>
    <hyperlink ref="K82" r:id="rId79" xr:uid="{CEE2D8C1-58C2-4E28-83BA-D8E39F8327CF}"/>
    <hyperlink ref="K83" r:id="rId80" xr:uid="{7D41627B-6D77-459C-8F98-1D611489AB3B}"/>
    <hyperlink ref="K81" r:id="rId81" xr:uid="{B3DD1686-3C0C-4214-AAF8-90371401A82A}"/>
    <hyperlink ref="K84" r:id="rId82" xr:uid="{1213EDE7-0D28-4F9C-8687-D0045D8CDAA2}"/>
    <hyperlink ref="K85" r:id="rId83" xr:uid="{88670ABD-6E82-4B95-85BC-720BE6AC4507}"/>
    <hyperlink ref="K86" r:id="rId84" xr:uid="{EBDDBEA6-6AAE-405A-A863-6B665890444A}"/>
    <hyperlink ref="K87" r:id="rId85" xr:uid="{D38187D6-E524-4D06-8808-FA40AE64446F}"/>
    <hyperlink ref="K88" r:id="rId86" xr:uid="{0D26DB04-D2DD-4E8C-8599-B3EB2B167870}"/>
    <hyperlink ref="K89" r:id="rId87" xr:uid="{0A9DC14D-C139-4686-96EA-E00F5E708F1A}"/>
    <hyperlink ref="K90" r:id="rId88" xr:uid="{403EEAD8-E87D-4583-9263-174E8AD2EE8B}"/>
    <hyperlink ref="K91" r:id="rId89" location="Authors" xr:uid="{800C359D-E879-431D-AC30-DA6FFD3C3604}"/>
    <hyperlink ref="K92" r:id="rId90" xr:uid="{98CFB942-90EF-4096-BCAD-4CBCDD53449C}"/>
    <hyperlink ref="K93" r:id="rId91" xr:uid="{04CC8EF6-A807-4CF6-9C20-FA75446BE19A}"/>
    <hyperlink ref="K94" r:id="rId92" xr:uid="{55C67296-14C9-4402-857C-BCD3E9FD70B7}"/>
    <hyperlink ref="K95" r:id="rId93" xr:uid="{0130E0CD-3FD8-47F1-9C3B-E6D869EB3721}"/>
    <hyperlink ref="K96" r:id="rId94" xr:uid="{F76566B1-3F95-475C-8981-8A1A71764A16}"/>
    <hyperlink ref="K97" r:id="rId95" xr:uid="{383FABA9-7AAE-45AC-A06C-28E527F3359B}"/>
    <hyperlink ref="K98" r:id="rId96" location="Authors" xr:uid="{46F30D90-B82C-4DD1-BADA-8D4993A7EB70}"/>
    <hyperlink ref="K99" r:id="rId97" location="Authors" xr:uid="{1BE73882-8BEA-41BC-8920-7F0112C2CA96}"/>
    <hyperlink ref="K100" r:id="rId98" xr:uid="{81BFAA4B-CB8D-4FDC-B350-741A9A4EA750}"/>
    <hyperlink ref="K101" r:id="rId99" xr:uid="{FFDC611C-22EB-4A2A-970C-EA03C0C1EB33}"/>
    <hyperlink ref="K102" r:id="rId100" xr:uid="{30F87C48-375B-40E9-BFCD-B32E9D66B137}"/>
    <hyperlink ref="K103" r:id="rId101" xr:uid="{70F1C72B-EF3F-49BA-83A7-30447DC428B6}"/>
    <hyperlink ref="K104" r:id="rId102" xr:uid="{7F23973A-BB05-497B-BC0D-9B16F35879A3}"/>
    <hyperlink ref="K105" r:id="rId103" xr:uid="{F9CA1044-4992-41E5-9544-B4C3531482AA}"/>
    <hyperlink ref="K106" r:id="rId104" xr:uid="{B397772F-5A62-42EE-A626-841419C9EE9A}"/>
    <hyperlink ref="K107" r:id="rId105" xr:uid="{8163386B-AB85-4ABC-9021-DC26330E1451}"/>
    <hyperlink ref="K108" r:id="rId106" xr:uid="{0297F5A2-115D-4C79-A157-E420BF1F851F}"/>
    <hyperlink ref="K110" r:id="rId107" xr:uid="{B5F53C24-9981-4D21-ADDC-EF3D8F45C086}"/>
    <hyperlink ref="K112" r:id="rId108" xr:uid="{5861E148-8688-490B-8E7A-C09B10DCC883}"/>
    <hyperlink ref="K113" r:id="rId109" location="instructions" xr:uid="{F8846AE1-13B2-46CD-8245-BC037D209333}"/>
    <hyperlink ref="K114" r:id="rId110" location="Authors" xr:uid="{7C3D5141-0AE9-476D-A18A-5D27677C1786}"/>
    <hyperlink ref="K115" r:id="rId111" xr:uid="{A0DF2589-0D2F-4EA7-A577-5D4728F8D017}"/>
    <hyperlink ref="K116" r:id="rId112" xr:uid="{D3877F69-62CF-424E-B10E-5792DE7468EA}"/>
    <hyperlink ref="K117" r:id="rId113" xr:uid="{C16C599C-1C3D-4ED9-A6B2-76E66C73B330}"/>
    <hyperlink ref="K118" r:id="rId114" xr:uid="{98F67485-EEB2-4A5A-8BCF-14576BA473F6}"/>
    <hyperlink ref="K120" r:id="rId115" xr:uid="{E06440DA-E5D0-4A76-B36A-521399617994}"/>
    <hyperlink ref="K121" r:id="rId116" xr:uid="{D0A07F34-7527-4F14-BE3A-E0C3FCF9B9EF}"/>
    <hyperlink ref="K122" r:id="rId117" xr:uid="{A144AF20-5B19-48B0-8C9A-935910818314}"/>
    <hyperlink ref="K124" r:id="rId118" xr:uid="{DC8A85D4-9BEB-43B0-9CAB-1767CB19F62D}"/>
    <hyperlink ref="K125" r:id="rId119" xr:uid="{BFBBB8AE-13FF-47A0-A3FD-13F47D864A25}"/>
    <hyperlink ref="K126" r:id="rId120" xr:uid="{53601BB1-5F3F-408B-AA52-90BCECACFFC5}"/>
    <hyperlink ref="K25" r:id="rId121" xr:uid="{4EF388C3-AB2B-498C-8BEA-0B7D132B3FD3}"/>
  </hyperlinks>
  <pageMargins left="0.7" right="0.7" top="0.75" bottom="0.75" header="0.3" footer="0.3"/>
  <pageSetup paperSize="9" orientation="portrait" verticalDpi="0" r:id="rId122"/>
  <headerFooter>
    <oddHeader>&amp;C&amp;"Calibri"&amp;12&amp;KEEDC00 RMIT Classification: Trusted&amp;1#_x000D_</oddHeader>
  </headerFooter>
  <ignoredErrors>
    <ignoredError sqref="A1:J1 A5:J5 B3:J3 B4:J4 B38:J38 B6:J6 B7:J7 B8:J8 C9:J9 B10:J10 B11:J11 B12:J12 B13:J13 B14:J14 B15:J15 B16:J16 B17:J17 B18:J18 B19:J19 B20:J20 B21:J21 B22:J22 B23:J23 B24:J24 B25:J25 B26:J26 B27:J27 B28:J28 B29:J29 B30:J30 B31:J31 B32:J32 B33:J33 B34:J34 B35:J35 B36:J36 B37:J37 B77:J77 B39:J39 B40:J40 B41:J41 B42:J42 B43:J43 B44:J44 B45:J45 B46 B47:J47 B48:J48 B49:J49 B50:J50 B51:J51 B52:J52 B53:J53 B54:J54 B55:J55 B56:J56 B57:J57 B58:J58 B59:J59 B60:J60 B61:J61 B62:J62 B63:J63 B64:J64 B65:J65 B66:J66 B67:J67 B68:J68 B69:J69 B70:J70 B71:J71 B72:J72 B73:J73 B74:J74 B75:J75 B76:J76 B81:J81 B78:J78 B79:J79 B80:J80 B127:J127 B82:J82 B83:J83 B84:J84 B85:J85 B86:J86 B87:J87 B88:J88 B89:J89 B90:J90 B91:J91 B92:J92 B93:J93 B94:J94 B95:J95 B96:J96 B97:J97 B98:J98 B99:J99 B100:J100 B101:J101 B102:J102 B103:J103 B104:J104 B105:J105 B106:J106 B107:J107 B108:J108 B109:J109 B110:J110 B111:J111 B112:J112 B113:J113 B114:J114 B115:J115 B116:J116 B117:J117 B118:J118 B119:J119 B120:J120 B121:J121 B122:J122 B123:J123 B124:J124 B125:J125 B126:J126 B128:J129 C2:J2 D46:J46" numberStoredAsText="1"/>
  </ignoredError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9A450-41D3-4D22-BD78-81A3CB4AE6A4}">
  <dimension ref="A1:N175"/>
  <sheetViews>
    <sheetView workbookViewId="0">
      <pane ySplit="1" topLeftCell="A142" activePane="bottomLeft" state="frozen"/>
      <selection pane="bottomLeft" activeCell="N175" sqref="N175"/>
    </sheetView>
  </sheetViews>
  <sheetFormatPr baseColWidth="10" defaultColWidth="8.5" defaultRowHeight="16"/>
  <cols>
    <col min="1" max="1" width="49.5" style="4" customWidth="1"/>
    <col min="2" max="2" width="22" style="4" hidden="1" customWidth="1"/>
    <col min="3" max="3" width="9.1640625" style="4" customWidth="1"/>
    <col min="4" max="4" width="10.5" style="4" customWidth="1"/>
    <col min="5" max="5" width="7.6640625" style="4" customWidth="1"/>
    <col min="6" max="6" width="10.83203125" style="4" customWidth="1"/>
    <col min="7" max="7" width="8.5" style="4" customWidth="1"/>
    <col min="8" max="8" width="5.5" style="4" customWidth="1"/>
    <col min="9" max="9" width="8" style="4" customWidth="1"/>
    <col min="10" max="10" width="9" style="4" customWidth="1"/>
    <col min="11" max="11" width="28.6640625" style="4" customWidth="1"/>
    <col min="12" max="12" width="14.5" style="4" customWidth="1"/>
    <col min="13" max="16384" width="8.5" style="4"/>
  </cols>
  <sheetData>
    <row r="1" spans="1:13">
      <c r="A1" s="4" t="s">
        <v>0</v>
      </c>
      <c r="B1" s="4" t="s">
        <v>1</v>
      </c>
      <c r="C1" s="4" t="s">
        <v>2</v>
      </c>
      <c r="D1" s="4" t="s">
        <v>3</v>
      </c>
      <c r="E1" s="4" t="s">
        <v>4</v>
      </c>
      <c r="F1" s="4" t="s">
        <v>5</v>
      </c>
      <c r="G1" s="4" t="s">
        <v>6</v>
      </c>
      <c r="H1" s="4" t="s">
        <v>7</v>
      </c>
      <c r="I1" s="4" t="s">
        <v>8</v>
      </c>
      <c r="J1" s="4" t="s">
        <v>9</v>
      </c>
      <c r="K1" s="4" t="s">
        <v>941</v>
      </c>
      <c r="L1" s="4" t="s">
        <v>1079</v>
      </c>
      <c r="M1" s="4" t="s">
        <v>1725</v>
      </c>
    </row>
    <row r="2" spans="1:13">
      <c r="A2" s="4" t="s">
        <v>1080</v>
      </c>
      <c r="B2" s="4" t="s">
        <v>1080</v>
      </c>
      <c r="C2" s="4" t="s">
        <v>1081</v>
      </c>
      <c r="D2" s="4" t="s">
        <v>1082</v>
      </c>
      <c r="E2" s="4" t="s">
        <v>1083</v>
      </c>
      <c r="F2" s="5">
        <v>403221</v>
      </c>
      <c r="G2" s="4">
        <v>202.73099999999999</v>
      </c>
      <c r="H2" s="4" t="s">
        <v>17</v>
      </c>
      <c r="I2" s="4">
        <v>21.81</v>
      </c>
      <c r="J2" s="6">
        <v>0.22120000000000001</v>
      </c>
      <c r="K2" s="1" t="s">
        <v>1919</v>
      </c>
      <c r="L2" s="10" t="s">
        <v>960</v>
      </c>
      <c r="M2" s="7" t="s">
        <v>1726</v>
      </c>
    </row>
    <row r="3" spans="1:13">
      <c r="A3" s="4" t="s">
        <v>1084</v>
      </c>
      <c r="B3" s="4" t="s">
        <v>1085</v>
      </c>
      <c r="C3" s="4" t="s">
        <v>1086</v>
      </c>
      <c r="D3" s="4" t="s">
        <v>1087</v>
      </c>
      <c r="E3" s="4" t="s">
        <v>1083</v>
      </c>
      <c r="F3" s="5">
        <v>506069</v>
      </c>
      <c r="G3" s="4">
        <v>176.07900000000001</v>
      </c>
      <c r="H3" s="4" t="s">
        <v>17</v>
      </c>
      <c r="I3" s="4">
        <v>22.26</v>
      </c>
      <c r="J3" s="6">
        <v>0</v>
      </c>
      <c r="K3" s="1" t="s">
        <v>1895</v>
      </c>
      <c r="L3" s="4" t="s">
        <v>943</v>
      </c>
      <c r="M3" s="4" t="s">
        <v>1737</v>
      </c>
    </row>
    <row r="4" spans="1:13">
      <c r="A4" s="4" t="s">
        <v>1088</v>
      </c>
      <c r="B4" s="4" t="s">
        <v>1089</v>
      </c>
      <c r="C4" s="4" t="s">
        <v>1090</v>
      </c>
      <c r="D4" s="4" t="s">
        <v>1091</v>
      </c>
      <c r="E4" s="4" t="s">
        <v>1083</v>
      </c>
      <c r="F4" s="5">
        <v>242479</v>
      </c>
      <c r="G4" s="4">
        <v>157.33500000000001</v>
      </c>
      <c r="H4" s="4" t="s">
        <v>17</v>
      </c>
      <c r="I4" s="4">
        <v>10.32</v>
      </c>
      <c r="J4" s="6">
        <v>1.49E-2</v>
      </c>
      <c r="K4" s="1" t="s">
        <v>1727</v>
      </c>
      <c r="L4" s="4" t="s">
        <v>960</v>
      </c>
      <c r="M4" s="4" t="s">
        <v>1729</v>
      </c>
    </row>
    <row r="5" spans="1:13">
      <c r="A5" s="4" t="s">
        <v>1092</v>
      </c>
      <c r="B5" s="4" t="s">
        <v>1093</v>
      </c>
      <c r="C5" s="4" t="s">
        <v>1094</v>
      </c>
      <c r="D5" s="4" t="s">
        <v>1095</v>
      </c>
      <c r="E5" s="4" t="s">
        <v>1083</v>
      </c>
      <c r="F5" s="5">
        <v>183681</v>
      </c>
      <c r="G5" s="4">
        <v>93.332999999999998</v>
      </c>
      <c r="H5" s="4" t="s">
        <v>17</v>
      </c>
      <c r="I5" s="4">
        <v>7.15</v>
      </c>
      <c r="J5" s="6">
        <v>0.81910000000000005</v>
      </c>
      <c r="K5" s="1" t="s">
        <v>1896</v>
      </c>
      <c r="L5" s="4" t="s">
        <v>943</v>
      </c>
      <c r="M5" s="4" t="s">
        <v>1737</v>
      </c>
    </row>
    <row r="6" spans="1:13">
      <c r="A6" s="4" t="s">
        <v>1096</v>
      </c>
      <c r="B6" s="4" t="s">
        <v>1097</v>
      </c>
      <c r="C6" s="4" t="s">
        <v>1098</v>
      </c>
      <c r="D6" s="4" t="s">
        <v>1098</v>
      </c>
      <c r="E6" s="4" t="s">
        <v>1083</v>
      </c>
      <c r="F6" s="5">
        <v>21565</v>
      </c>
      <c r="G6" s="4">
        <v>65.037999999999997</v>
      </c>
      <c r="H6" s="4" t="s">
        <v>17</v>
      </c>
      <c r="I6" s="4">
        <v>13.47</v>
      </c>
      <c r="J6" s="6">
        <v>5.8799999999999998E-2</v>
      </c>
      <c r="K6" s="1" t="s">
        <v>1731</v>
      </c>
      <c r="L6" s="4" t="s">
        <v>960</v>
      </c>
      <c r="M6" s="4" t="s">
        <v>1730</v>
      </c>
    </row>
    <row r="7" spans="1:13">
      <c r="A7" s="4" t="s">
        <v>1099</v>
      </c>
      <c r="B7" s="4" t="s">
        <v>1100</v>
      </c>
      <c r="C7" s="4" t="s">
        <v>1101</v>
      </c>
      <c r="D7" s="4" t="s">
        <v>1102</v>
      </c>
      <c r="E7" s="4" t="s">
        <v>1083</v>
      </c>
      <c r="F7" s="5">
        <v>83711</v>
      </c>
      <c r="G7" s="4">
        <v>51.597999999999999</v>
      </c>
      <c r="H7" s="4" t="s">
        <v>17</v>
      </c>
      <c r="I7" s="4">
        <v>6.01</v>
      </c>
      <c r="J7" s="6">
        <v>0</v>
      </c>
      <c r="K7" s="1" t="s">
        <v>1733</v>
      </c>
      <c r="L7" s="4" t="s">
        <v>960</v>
      </c>
      <c r="M7" s="4" t="s">
        <v>1732</v>
      </c>
    </row>
    <row r="8" spans="1:13">
      <c r="A8" s="4" t="s">
        <v>1103</v>
      </c>
      <c r="B8" s="4" t="s">
        <v>1104</v>
      </c>
      <c r="C8" s="4" t="s">
        <v>1105</v>
      </c>
      <c r="D8" s="4" t="s">
        <v>1106</v>
      </c>
      <c r="E8" s="4" t="s">
        <v>1083</v>
      </c>
      <c r="F8" s="5">
        <v>31254</v>
      </c>
      <c r="G8" s="4">
        <v>44.408999999999999</v>
      </c>
      <c r="H8" s="4" t="s">
        <v>17</v>
      </c>
      <c r="I8" s="4">
        <v>4.84</v>
      </c>
      <c r="J8" s="6">
        <v>0.13189999999999999</v>
      </c>
      <c r="K8" s="1" t="s">
        <v>1735</v>
      </c>
      <c r="L8" s="4" t="s">
        <v>960</v>
      </c>
      <c r="M8" s="4" t="s">
        <v>1734</v>
      </c>
    </row>
    <row r="9" spans="1:13">
      <c r="A9" s="4" t="s">
        <v>1107</v>
      </c>
      <c r="B9" s="4" t="s">
        <v>1108</v>
      </c>
      <c r="C9" s="4" t="s">
        <v>1109</v>
      </c>
      <c r="D9" s="4" t="s">
        <v>1110</v>
      </c>
      <c r="E9" s="4" t="s">
        <v>1083</v>
      </c>
      <c r="F9" s="5">
        <v>6380</v>
      </c>
      <c r="G9" s="4">
        <v>39.194000000000003</v>
      </c>
      <c r="H9" s="4" t="s">
        <v>17</v>
      </c>
      <c r="I9" s="4">
        <v>1.91</v>
      </c>
      <c r="J9" s="6">
        <v>0.18870000000000001</v>
      </c>
      <c r="K9" s="1" t="s">
        <v>1736</v>
      </c>
      <c r="L9" s="4" t="s">
        <v>943</v>
      </c>
      <c r="M9" s="4" t="s">
        <v>1737</v>
      </c>
    </row>
    <row r="10" spans="1:13">
      <c r="A10" s="4" t="s">
        <v>1111</v>
      </c>
      <c r="B10" s="4" t="s">
        <v>1112</v>
      </c>
      <c r="C10" s="4" t="s">
        <v>296</v>
      </c>
      <c r="D10" s="4" t="s">
        <v>1113</v>
      </c>
      <c r="E10" s="4" t="s">
        <v>1083</v>
      </c>
      <c r="F10" s="5">
        <v>3373</v>
      </c>
      <c r="G10" s="4">
        <v>36.615000000000002</v>
      </c>
      <c r="H10" s="4" t="s">
        <v>17</v>
      </c>
      <c r="I10" s="4">
        <v>4.99</v>
      </c>
      <c r="J10" s="6">
        <v>0.97240000000000004</v>
      </c>
      <c r="K10" s="1" t="s">
        <v>1738</v>
      </c>
      <c r="L10" s="4" t="s">
        <v>943</v>
      </c>
      <c r="M10" s="4" t="s">
        <v>1737</v>
      </c>
    </row>
    <row r="11" spans="1:13">
      <c r="A11" s="4" t="s">
        <v>1114</v>
      </c>
      <c r="B11" s="4" t="s">
        <v>1115</v>
      </c>
      <c r="C11" s="4" t="s">
        <v>1116</v>
      </c>
      <c r="D11" s="4" t="s">
        <v>1117</v>
      </c>
      <c r="E11" s="4" t="s">
        <v>1083</v>
      </c>
      <c r="F11" s="5">
        <v>3830</v>
      </c>
      <c r="G11" s="4">
        <v>34.914999999999999</v>
      </c>
      <c r="H11" s="4" t="s">
        <v>17</v>
      </c>
      <c r="I11" s="4">
        <v>1.95</v>
      </c>
      <c r="J11" s="6">
        <v>0.98509999999999998</v>
      </c>
      <c r="K11" s="1" t="s">
        <v>1739</v>
      </c>
      <c r="L11" s="4" t="s">
        <v>943</v>
      </c>
      <c r="M11" s="4" t="s">
        <v>1737</v>
      </c>
    </row>
    <row r="12" spans="1:13">
      <c r="A12" s="4" t="s">
        <v>1118</v>
      </c>
      <c r="B12" s="4" t="s">
        <v>1119</v>
      </c>
      <c r="C12" s="4" t="s">
        <v>1120</v>
      </c>
      <c r="D12" s="4" t="s">
        <v>1121</v>
      </c>
      <c r="E12" s="4" t="s">
        <v>1083</v>
      </c>
      <c r="F12" s="5">
        <v>5569</v>
      </c>
      <c r="G12" s="4">
        <v>18</v>
      </c>
      <c r="H12" s="4" t="s">
        <v>17</v>
      </c>
      <c r="I12" s="4">
        <v>0.98</v>
      </c>
      <c r="J12" s="6">
        <v>0.35589999999999999</v>
      </c>
      <c r="K12" s="1" t="s">
        <v>1740</v>
      </c>
      <c r="L12" s="4" t="s">
        <v>943</v>
      </c>
      <c r="M12" s="4" t="s">
        <v>1737</v>
      </c>
    </row>
    <row r="13" spans="1:13">
      <c r="A13" s="4" t="s">
        <v>1122</v>
      </c>
      <c r="B13" s="4" t="s">
        <v>1123</v>
      </c>
      <c r="C13" s="4" t="s">
        <v>296</v>
      </c>
      <c r="D13" s="4" t="s">
        <v>1124</v>
      </c>
      <c r="E13" s="4" t="s">
        <v>1083</v>
      </c>
      <c r="F13" s="5">
        <v>8029</v>
      </c>
      <c r="G13" s="4">
        <v>17.033000000000001</v>
      </c>
      <c r="H13" s="4" t="s">
        <v>17</v>
      </c>
      <c r="I13" s="4">
        <v>2.38</v>
      </c>
      <c r="J13" s="6">
        <v>0.98719999999999997</v>
      </c>
      <c r="K13" s="1" t="s">
        <v>1741</v>
      </c>
      <c r="L13" s="4" t="s">
        <v>943</v>
      </c>
      <c r="M13" s="4" t="s">
        <v>1737</v>
      </c>
    </row>
    <row r="14" spans="1:13">
      <c r="A14" s="4" t="s">
        <v>1125</v>
      </c>
      <c r="B14" s="4" t="s">
        <v>1126</v>
      </c>
      <c r="C14" s="4" t="s">
        <v>1127</v>
      </c>
      <c r="D14" s="4" t="s">
        <v>1128</v>
      </c>
      <c r="E14" s="4" t="s">
        <v>1083</v>
      </c>
      <c r="F14" s="5">
        <v>21959</v>
      </c>
      <c r="G14" s="4">
        <v>16.859000000000002</v>
      </c>
      <c r="H14" s="4" t="s">
        <v>17</v>
      </c>
      <c r="I14" s="4">
        <v>2.04</v>
      </c>
      <c r="J14" s="6">
        <v>0.99680000000000002</v>
      </c>
      <c r="K14" s="1" t="s">
        <v>1742</v>
      </c>
      <c r="L14" s="4" t="s">
        <v>943</v>
      </c>
      <c r="M14" s="4" t="s">
        <v>1737</v>
      </c>
    </row>
    <row r="15" spans="1:13">
      <c r="A15" s="4" t="s">
        <v>1129</v>
      </c>
      <c r="B15" s="4" t="s">
        <v>1130</v>
      </c>
      <c r="C15" s="4" t="s">
        <v>1131</v>
      </c>
      <c r="D15" s="4" t="s">
        <v>1132</v>
      </c>
      <c r="E15" s="4" t="s">
        <v>1083</v>
      </c>
      <c r="F15" s="5">
        <v>8176</v>
      </c>
      <c r="G15" s="4">
        <v>14.04</v>
      </c>
      <c r="H15" s="4" t="s">
        <v>17</v>
      </c>
      <c r="I15" s="4">
        <v>0.97</v>
      </c>
      <c r="J15" s="6">
        <v>8.5000000000000006E-2</v>
      </c>
      <c r="K15" s="1" t="s">
        <v>1743</v>
      </c>
      <c r="L15" s="4" t="s">
        <v>943</v>
      </c>
      <c r="M15" s="4" t="s">
        <v>1737</v>
      </c>
    </row>
    <row r="16" spans="1:13">
      <c r="A16" s="4" t="s">
        <v>1133</v>
      </c>
      <c r="B16" s="4" t="s">
        <v>1134</v>
      </c>
      <c r="C16" s="4" t="s">
        <v>1135</v>
      </c>
      <c r="D16" s="4" t="s">
        <v>1135</v>
      </c>
      <c r="E16" s="4" t="s">
        <v>1083</v>
      </c>
      <c r="F16" s="5">
        <v>31821</v>
      </c>
      <c r="G16" s="4">
        <v>13.353</v>
      </c>
      <c r="H16" s="4" t="s">
        <v>17</v>
      </c>
      <c r="I16" s="4">
        <v>2.61</v>
      </c>
      <c r="J16" s="6">
        <v>0.99139999999999995</v>
      </c>
      <c r="K16" s="1" t="s">
        <v>1745</v>
      </c>
      <c r="L16" s="4" t="s">
        <v>960</v>
      </c>
      <c r="M16" s="4" t="s">
        <v>1744</v>
      </c>
    </row>
    <row r="17" spans="1:13">
      <c r="A17" s="4" t="s">
        <v>1136</v>
      </c>
      <c r="B17" s="4" t="s">
        <v>1137</v>
      </c>
      <c r="C17" s="4" t="s">
        <v>1138</v>
      </c>
      <c r="D17" s="4" t="s">
        <v>1139</v>
      </c>
      <c r="E17" s="4" t="s">
        <v>1083</v>
      </c>
      <c r="F17" s="5">
        <v>15804</v>
      </c>
      <c r="G17" s="4">
        <v>13.068</v>
      </c>
      <c r="H17" s="4" t="s">
        <v>17</v>
      </c>
      <c r="I17" s="4">
        <v>1.95</v>
      </c>
      <c r="J17" s="6">
        <v>0.36509999999999998</v>
      </c>
      <c r="K17" s="1" t="s">
        <v>1746</v>
      </c>
      <c r="L17" s="4" t="s">
        <v>943</v>
      </c>
      <c r="M17" s="4" t="s">
        <v>1737</v>
      </c>
    </row>
    <row r="18" spans="1:13">
      <c r="A18" s="4" t="s">
        <v>1140</v>
      </c>
      <c r="B18" s="4" t="s">
        <v>1141</v>
      </c>
      <c r="C18" s="4" t="s">
        <v>1142</v>
      </c>
      <c r="D18" s="4" t="s">
        <v>1143</v>
      </c>
      <c r="E18" s="4" t="s">
        <v>1083</v>
      </c>
      <c r="F18" s="5">
        <v>14683</v>
      </c>
      <c r="G18" s="4">
        <v>12.776</v>
      </c>
      <c r="H18" s="4" t="s">
        <v>17</v>
      </c>
      <c r="I18" s="4">
        <v>1.6</v>
      </c>
      <c r="J18" s="6">
        <v>8.5699999999999998E-2</v>
      </c>
      <c r="K18" s="1" t="s">
        <v>1747</v>
      </c>
      <c r="L18" s="4" t="s">
        <v>943</v>
      </c>
      <c r="M18" s="4" t="s">
        <v>1737</v>
      </c>
    </row>
    <row r="19" spans="1:13">
      <c r="A19" s="4" t="s">
        <v>1144</v>
      </c>
      <c r="B19" s="4" t="s">
        <v>1145</v>
      </c>
      <c r="C19" s="4" t="s">
        <v>1146</v>
      </c>
      <c r="D19" s="4" t="s">
        <v>1147</v>
      </c>
      <c r="E19" s="4" t="s">
        <v>1083</v>
      </c>
      <c r="F19" s="5">
        <v>7461</v>
      </c>
      <c r="G19" s="4">
        <v>12.063000000000001</v>
      </c>
      <c r="H19" s="4" t="s">
        <v>17</v>
      </c>
      <c r="I19" s="4">
        <v>2.2799999999999998</v>
      </c>
      <c r="J19" s="6">
        <v>0.95409999999999995</v>
      </c>
      <c r="K19" s="1" t="s">
        <v>1748</v>
      </c>
      <c r="L19" s="4" t="s">
        <v>943</v>
      </c>
    </row>
    <row r="20" spans="1:13">
      <c r="A20" s="4" t="s">
        <v>1148</v>
      </c>
      <c r="B20" s="4" t="s">
        <v>1149</v>
      </c>
      <c r="C20" s="4" t="s">
        <v>1150</v>
      </c>
      <c r="D20" s="4" t="s">
        <v>1151</v>
      </c>
      <c r="E20" s="4" t="s">
        <v>1083</v>
      </c>
      <c r="F20" s="5">
        <v>92845</v>
      </c>
      <c r="G20" s="4">
        <v>12.007999999999999</v>
      </c>
      <c r="H20" s="4" t="s">
        <v>17</v>
      </c>
      <c r="I20" s="4">
        <v>1.34</v>
      </c>
      <c r="J20" s="6">
        <v>5.9999999999999995E-4</v>
      </c>
      <c r="K20" s="1" t="s">
        <v>1897</v>
      </c>
      <c r="L20" s="4" t="s">
        <v>943</v>
      </c>
      <c r="M20" s="4" t="s">
        <v>1737</v>
      </c>
    </row>
    <row r="21" spans="1:13">
      <c r="A21" s="4" t="s">
        <v>1152</v>
      </c>
      <c r="B21" s="4" t="s">
        <v>1153</v>
      </c>
      <c r="C21" s="4" t="s">
        <v>1154</v>
      </c>
      <c r="D21" s="4" t="s">
        <v>1155</v>
      </c>
      <c r="E21" s="4" t="s">
        <v>1083</v>
      </c>
      <c r="F21" s="5">
        <v>47916</v>
      </c>
      <c r="G21" s="4">
        <v>11.613</v>
      </c>
      <c r="H21" s="4" t="s">
        <v>17</v>
      </c>
      <c r="I21" s="4">
        <v>2.77</v>
      </c>
      <c r="J21" s="6">
        <v>0.99309999999999998</v>
      </c>
      <c r="K21" s="1" t="s">
        <v>1749</v>
      </c>
      <c r="L21" s="4" t="s">
        <v>943</v>
      </c>
      <c r="M21" s="4" t="s">
        <v>1737</v>
      </c>
    </row>
    <row r="22" spans="1:13">
      <c r="A22" s="4" t="s">
        <v>1156</v>
      </c>
      <c r="B22" s="4" t="s">
        <v>1157</v>
      </c>
      <c r="C22" s="4" t="s">
        <v>1158</v>
      </c>
      <c r="D22" s="4" t="s">
        <v>1158</v>
      </c>
      <c r="E22" s="4" t="s">
        <v>1083</v>
      </c>
      <c r="F22" s="5">
        <v>25255</v>
      </c>
      <c r="G22" s="4">
        <v>11.15</v>
      </c>
      <c r="H22" s="4" t="s">
        <v>17</v>
      </c>
      <c r="I22" s="4">
        <v>2.09</v>
      </c>
      <c r="J22" s="6">
        <v>0.99439999999999995</v>
      </c>
      <c r="K22" s="1" t="s">
        <v>1750</v>
      </c>
      <c r="L22" s="4" t="s">
        <v>943</v>
      </c>
      <c r="M22" s="4" t="s">
        <v>1737</v>
      </c>
    </row>
    <row r="23" spans="1:13">
      <c r="A23" s="4" t="s">
        <v>1159</v>
      </c>
      <c r="B23" s="4" t="s">
        <v>1160</v>
      </c>
      <c r="C23" s="4" t="s">
        <v>1161</v>
      </c>
      <c r="D23" s="4" t="s">
        <v>1162</v>
      </c>
      <c r="E23" s="4" t="s">
        <v>1083</v>
      </c>
      <c r="F23" s="5">
        <v>23575</v>
      </c>
      <c r="G23" s="4">
        <v>11.103999999999999</v>
      </c>
      <c r="H23" s="4" t="s">
        <v>17</v>
      </c>
      <c r="I23" s="4">
        <v>1.61</v>
      </c>
      <c r="J23" s="6">
        <v>0.11559999999999999</v>
      </c>
      <c r="K23" s="1" t="s">
        <v>1752</v>
      </c>
      <c r="L23" s="4" t="s">
        <v>960</v>
      </c>
      <c r="M23" s="4" t="s">
        <v>1751</v>
      </c>
    </row>
    <row r="24" spans="1:13">
      <c r="A24" s="4" t="s">
        <v>1163</v>
      </c>
      <c r="B24" s="4" t="s">
        <v>1164</v>
      </c>
      <c r="C24" s="4" t="s">
        <v>1165</v>
      </c>
      <c r="D24" s="4" t="s">
        <v>1166</v>
      </c>
      <c r="E24" s="4" t="s">
        <v>1083</v>
      </c>
      <c r="F24" s="5">
        <v>6741</v>
      </c>
      <c r="G24" s="4">
        <v>10.170999999999999</v>
      </c>
      <c r="H24" s="4" t="s">
        <v>17</v>
      </c>
      <c r="I24" s="4">
        <v>2.2799999999999998</v>
      </c>
      <c r="J24" s="6">
        <v>0.14419999999999999</v>
      </c>
      <c r="K24" s="1" t="s">
        <v>1755</v>
      </c>
      <c r="L24" s="4" t="s">
        <v>960</v>
      </c>
      <c r="M24" s="4" t="s">
        <v>1754</v>
      </c>
    </row>
    <row r="25" spans="1:13">
      <c r="A25" s="4" t="s">
        <v>1167</v>
      </c>
      <c r="B25" s="4" t="s">
        <v>1168</v>
      </c>
      <c r="C25" s="4" t="s">
        <v>1169</v>
      </c>
      <c r="D25" s="4" t="s">
        <v>296</v>
      </c>
      <c r="E25" s="4" t="s">
        <v>1083</v>
      </c>
      <c r="F25" s="5">
        <v>3779</v>
      </c>
      <c r="G25" s="4">
        <v>8.7129999999999992</v>
      </c>
      <c r="H25" s="4" t="s">
        <v>17</v>
      </c>
      <c r="I25" s="4">
        <v>0.47</v>
      </c>
      <c r="J25" s="6">
        <v>0.49340000000000001</v>
      </c>
      <c r="K25" s="1" t="s">
        <v>1756</v>
      </c>
      <c r="L25" s="4" t="s">
        <v>943</v>
      </c>
      <c r="M25" s="4" t="s">
        <v>1737</v>
      </c>
    </row>
    <row r="26" spans="1:13">
      <c r="A26" s="4" t="s">
        <v>1170</v>
      </c>
      <c r="B26" s="4" t="s">
        <v>1171</v>
      </c>
      <c r="C26" s="4" t="s">
        <v>1172</v>
      </c>
      <c r="D26" s="4" t="s">
        <v>1172</v>
      </c>
      <c r="E26" s="4" t="s">
        <v>1083</v>
      </c>
      <c r="F26" s="5">
        <v>8039</v>
      </c>
      <c r="G26" s="4">
        <v>8.2509999999999994</v>
      </c>
      <c r="H26" s="4" t="s">
        <v>17</v>
      </c>
      <c r="I26" s="4">
        <v>1.45</v>
      </c>
      <c r="J26" s="6">
        <v>0</v>
      </c>
      <c r="K26" s="1" t="s">
        <v>1918</v>
      </c>
      <c r="L26" s="4" t="s">
        <v>943</v>
      </c>
      <c r="M26" s="4" t="s">
        <v>1737</v>
      </c>
    </row>
    <row r="27" spans="1:13">
      <c r="A27" s="4" t="s">
        <v>1173</v>
      </c>
      <c r="B27" s="4" t="s">
        <v>1174</v>
      </c>
      <c r="C27" s="4" t="s">
        <v>1175</v>
      </c>
      <c r="D27" s="4" t="s">
        <v>1176</v>
      </c>
      <c r="E27" s="4" t="s">
        <v>1083</v>
      </c>
      <c r="F27" s="5">
        <v>8641</v>
      </c>
      <c r="G27" s="4">
        <v>7.7489999999999997</v>
      </c>
      <c r="H27" s="4" t="s">
        <v>17</v>
      </c>
      <c r="I27" s="4">
        <v>1.07</v>
      </c>
      <c r="J27" s="6">
        <v>0.10290000000000001</v>
      </c>
      <c r="K27" s="1" t="s">
        <v>1758</v>
      </c>
      <c r="L27" s="4" t="s">
        <v>960</v>
      </c>
      <c r="M27" s="4" t="s">
        <v>1757</v>
      </c>
    </row>
    <row r="28" spans="1:13">
      <c r="A28" s="4" t="s">
        <v>1177</v>
      </c>
      <c r="B28" s="4" t="s">
        <v>1178</v>
      </c>
      <c r="C28" s="4" t="s">
        <v>1179</v>
      </c>
      <c r="D28" s="4" t="s">
        <v>1180</v>
      </c>
      <c r="E28" s="4" t="s">
        <v>1083</v>
      </c>
      <c r="F28" s="5">
        <v>5255</v>
      </c>
      <c r="G28" s="4">
        <v>6.9119999999999999</v>
      </c>
      <c r="H28" s="4" t="s">
        <v>17</v>
      </c>
      <c r="I28" s="4">
        <v>1.56</v>
      </c>
      <c r="J28" s="6">
        <v>1.2800000000000001E-2</v>
      </c>
      <c r="K28" s="1" t="s">
        <v>1759</v>
      </c>
      <c r="L28" s="4" t="s">
        <v>943</v>
      </c>
      <c r="M28" s="4" t="s">
        <v>1737</v>
      </c>
    </row>
    <row r="29" spans="1:13">
      <c r="A29" s="4" t="s">
        <v>1181</v>
      </c>
      <c r="B29" s="4" t="s">
        <v>1182</v>
      </c>
      <c r="C29" s="4" t="s">
        <v>1183</v>
      </c>
      <c r="D29" s="4" t="s">
        <v>1184</v>
      </c>
      <c r="E29" s="4" t="s">
        <v>1083</v>
      </c>
      <c r="F29" s="5">
        <v>30469</v>
      </c>
      <c r="G29" s="4">
        <v>6.6040000000000001</v>
      </c>
      <c r="H29" s="4" t="s">
        <v>17</v>
      </c>
      <c r="I29" s="4">
        <v>1.6</v>
      </c>
      <c r="J29" s="6">
        <v>0.14230000000000001</v>
      </c>
      <c r="K29" s="1" t="s">
        <v>1761</v>
      </c>
      <c r="L29" s="4" t="s">
        <v>960</v>
      </c>
      <c r="M29" s="4" t="s">
        <v>1760</v>
      </c>
    </row>
    <row r="30" spans="1:13">
      <c r="A30" s="4" t="s">
        <v>1185</v>
      </c>
      <c r="B30" s="4" t="s">
        <v>1186</v>
      </c>
      <c r="C30" s="4" t="s">
        <v>1187</v>
      </c>
      <c r="D30" s="4" t="s">
        <v>1188</v>
      </c>
      <c r="E30" s="4" t="s">
        <v>1083</v>
      </c>
      <c r="F30" s="5">
        <v>2335</v>
      </c>
      <c r="G30" s="4">
        <v>6.5709999999999997</v>
      </c>
      <c r="H30" s="4" t="s">
        <v>17</v>
      </c>
      <c r="I30" s="4">
        <v>1.0900000000000001</v>
      </c>
      <c r="J30" s="6">
        <v>0.23080000000000001</v>
      </c>
      <c r="K30" s="1" t="s">
        <v>1762</v>
      </c>
      <c r="L30" s="4" t="s">
        <v>943</v>
      </c>
      <c r="M30" s="4" t="s">
        <v>1737</v>
      </c>
    </row>
    <row r="31" spans="1:13">
      <c r="A31" s="4" t="s">
        <v>1189</v>
      </c>
      <c r="B31" s="4" t="s">
        <v>1190</v>
      </c>
      <c r="C31" s="4" t="s">
        <v>1191</v>
      </c>
      <c r="D31" s="4" t="s">
        <v>1192</v>
      </c>
      <c r="E31" s="4" t="s">
        <v>1083</v>
      </c>
      <c r="F31" s="5">
        <v>2636</v>
      </c>
      <c r="G31" s="4">
        <v>6.5220000000000002</v>
      </c>
      <c r="H31" s="4" t="s">
        <v>17</v>
      </c>
      <c r="I31" s="4">
        <v>0.47</v>
      </c>
      <c r="J31" s="6">
        <v>0.99350000000000005</v>
      </c>
      <c r="K31" s="1" t="s">
        <v>1764</v>
      </c>
      <c r="L31" s="10" t="s">
        <v>960</v>
      </c>
      <c r="M31" s="7" t="s">
        <v>1763</v>
      </c>
    </row>
    <row r="32" spans="1:13">
      <c r="A32" s="4" t="s">
        <v>1193</v>
      </c>
      <c r="B32" s="4" t="s">
        <v>1194</v>
      </c>
      <c r="C32" s="4" t="s">
        <v>1195</v>
      </c>
      <c r="D32" s="4" t="s">
        <v>1196</v>
      </c>
      <c r="E32" s="4" t="s">
        <v>1083</v>
      </c>
      <c r="F32" s="5">
        <v>30806</v>
      </c>
      <c r="G32" s="4">
        <v>6.4729999999999999</v>
      </c>
      <c r="H32" s="4" t="s">
        <v>17</v>
      </c>
      <c r="I32" s="4">
        <v>1.4</v>
      </c>
      <c r="J32" s="6">
        <v>8.0500000000000002E-2</v>
      </c>
      <c r="K32" s="1" t="s">
        <v>1765</v>
      </c>
      <c r="L32" s="4" t="s">
        <v>943</v>
      </c>
      <c r="M32" s="4" t="s">
        <v>1737</v>
      </c>
    </row>
    <row r="33" spans="1:13">
      <c r="A33" s="4" t="s">
        <v>1197</v>
      </c>
      <c r="B33" s="4" t="s">
        <v>1198</v>
      </c>
      <c r="C33" s="4" t="s">
        <v>1199</v>
      </c>
      <c r="D33" s="4" t="s">
        <v>1200</v>
      </c>
      <c r="E33" s="4" t="s">
        <v>1083</v>
      </c>
      <c r="F33" s="5">
        <v>9368</v>
      </c>
      <c r="G33" s="4">
        <v>6.3019999999999996</v>
      </c>
      <c r="H33" s="4" t="s">
        <v>17</v>
      </c>
      <c r="I33" s="4">
        <v>2.0699999999999998</v>
      </c>
      <c r="J33" s="6">
        <v>0.63580000000000003</v>
      </c>
      <c r="K33" s="1" t="s">
        <v>1766</v>
      </c>
      <c r="L33" s="4" t="s">
        <v>943</v>
      </c>
      <c r="M33" s="4" t="s">
        <v>1737</v>
      </c>
    </row>
    <row r="34" spans="1:13">
      <c r="A34" s="4" t="s">
        <v>1201</v>
      </c>
      <c r="B34" s="4" t="s">
        <v>1202</v>
      </c>
      <c r="C34" s="4" t="s">
        <v>1203</v>
      </c>
      <c r="D34" s="4" t="s">
        <v>1204</v>
      </c>
      <c r="E34" s="4" t="s">
        <v>1083</v>
      </c>
      <c r="F34" s="5">
        <v>1129</v>
      </c>
      <c r="G34" s="4">
        <v>6.2240000000000002</v>
      </c>
      <c r="H34" s="4" t="s">
        <v>17</v>
      </c>
      <c r="I34" s="4">
        <v>1.1499999999999999</v>
      </c>
      <c r="J34" s="6">
        <v>0.13189999999999999</v>
      </c>
      <c r="K34" s="1" t="s">
        <v>1898</v>
      </c>
      <c r="L34" s="4" t="s">
        <v>943</v>
      </c>
      <c r="M34" s="4" t="s">
        <v>1737</v>
      </c>
    </row>
    <row r="35" spans="1:13">
      <c r="A35" s="4" t="s">
        <v>1205</v>
      </c>
      <c r="B35" s="4" t="s">
        <v>1206</v>
      </c>
      <c r="C35" s="4" t="s">
        <v>1207</v>
      </c>
      <c r="D35" s="4" t="s">
        <v>1208</v>
      </c>
      <c r="E35" s="4" t="s">
        <v>1083</v>
      </c>
      <c r="F35" s="5">
        <v>12643</v>
      </c>
      <c r="G35" s="4">
        <v>6.133</v>
      </c>
      <c r="H35" s="4" t="s">
        <v>17</v>
      </c>
      <c r="I35" s="4">
        <v>0.73</v>
      </c>
      <c r="J35" s="6">
        <v>0.97430000000000005</v>
      </c>
      <c r="K35" s="1" t="s">
        <v>1767</v>
      </c>
      <c r="L35" s="4" t="s">
        <v>943</v>
      </c>
      <c r="M35" s="4" t="s">
        <v>1737</v>
      </c>
    </row>
    <row r="36" spans="1:13">
      <c r="A36" s="4" t="s">
        <v>1209</v>
      </c>
      <c r="B36" s="4" t="s">
        <v>1210</v>
      </c>
      <c r="C36" s="4" t="s">
        <v>1211</v>
      </c>
      <c r="D36" s="4" t="s">
        <v>1212</v>
      </c>
      <c r="E36" s="4" t="s">
        <v>1083</v>
      </c>
      <c r="F36" s="5">
        <v>5403</v>
      </c>
      <c r="G36" s="4">
        <v>6.0049999999999999</v>
      </c>
      <c r="H36" s="4" t="s">
        <v>17</v>
      </c>
      <c r="I36" s="4">
        <v>1.75</v>
      </c>
      <c r="J36" s="6">
        <v>1.7399999999999999E-2</v>
      </c>
      <c r="K36" s="1" t="s">
        <v>1768</v>
      </c>
      <c r="L36" s="4" t="s">
        <v>943</v>
      </c>
      <c r="M36" s="4" t="s">
        <v>1737</v>
      </c>
    </row>
    <row r="37" spans="1:13">
      <c r="A37" s="4" t="s">
        <v>1213</v>
      </c>
      <c r="B37" s="4" t="s">
        <v>1214</v>
      </c>
      <c r="C37" s="4" t="s">
        <v>1215</v>
      </c>
      <c r="D37" s="4" t="s">
        <v>1216</v>
      </c>
      <c r="E37" s="4" t="s">
        <v>1083</v>
      </c>
      <c r="F37" s="5">
        <v>29889</v>
      </c>
      <c r="G37" s="4">
        <v>5.9279999999999999</v>
      </c>
      <c r="H37" s="4" t="s">
        <v>17</v>
      </c>
      <c r="I37" s="4">
        <v>1.01</v>
      </c>
      <c r="J37" s="6">
        <v>5.3199999999999997E-2</v>
      </c>
      <c r="K37" s="1" t="s">
        <v>1769</v>
      </c>
      <c r="L37" s="4" t="s">
        <v>960</v>
      </c>
      <c r="M37" t="s">
        <v>1753</v>
      </c>
    </row>
    <row r="38" spans="1:13">
      <c r="A38" s="4" t="s">
        <v>1217</v>
      </c>
      <c r="B38" s="4" t="s">
        <v>1218</v>
      </c>
      <c r="C38" s="4" t="s">
        <v>1219</v>
      </c>
      <c r="D38" s="4" t="s">
        <v>1220</v>
      </c>
      <c r="E38" s="4" t="s">
        <v>1083</v>
      </c>
      <c r="F38" s="5">
        <v>5758</v>
      </c>
      <c r="G38" s="4">
        <v>5.8410000000000002</v>
      </c>
      <c r="H38" s="4" t="s">
        <v>17</v>
      </c>
      <c r="I38" s="4">
        <v>0.76</v>
      </c>
      <c r="J38" s="6">
        <v>0.14710000000000001</v>
      </c>
      <c r="K38" s="1" t="s">
        <v>1770</v>
      </c>
      <c r="L38" s="4" t="s">
        <v>943</v>
      </c>
      <c r="M38" s="4" t="s">
        <v>1737</v>
      </c>
    </row>
    <row r="39" spans="1:13">
      <c r="A39" s="4" t="s">
        <v>1221</v>
      </c>
      <c r="B39" s="4" t="s">
        <v>1222</v>
      </c>
      <c r="C39" s="4" t="s">
        <v>1223</v>
      </c>
      <c r="D39" s="4" t="s">
        <v>1224</v>
      </c>
      <c r="E39" s="4" t="s">
        <v>1083</v>
      </c>
      <c r="F39" s="5">
        <v>6264</v>
      </c>
      <c r="G39" s="4">
        <v>5.8010000000000002</v>
      </c>
      <c r="H39" s="4" t="s">
        <v>17</v>
      </c>
      <c r="I39" s="4">
        <v>1.38</v>
      </c>
      <c r="J39" s="6">
        <v>0.16669999999999999</v>
      </c>
      <c r="K39" s="1" t="s">
        <v>1791</v>
      </c>
      <c r="L39" s="4" t="s">
        <v>943</v>
      </c>
      <c r="M39" s="4" t="s">
        <v>1737</v>
      </c>
    </row>
    <row r="40" spans="1:13">
      <c r="A40" s="4" t="s">
        <v>1225</v>
      </c>
      <c r="B40" s="4" t="s">
        <v>1226</v>
      </c>
      <c r="C40" s="4" t="s">
        <v>1227</v>
      </c>
      <c r="D40" s="4" t="s">
        <v>1228</v>
      </c>
      <c r="E40" s="4" t="s">
        <v>1083</v>
      </c>
      <c r="F40" s="5">
        <v>9263</v>
      </c>
      <c r="G40" s="4">
        <v>5.7220000000000004</v>
      </c>
      <c r="H40" s="4" t="s">
        <v>17</v>
      </c>
      <c r="I40" s="4">
        <v>0.96</v>
      </c>
      <c r="J40" s="6">
        <v>0.1719</v>
      </c>
      <c r="K40" s="1" t="s">
        <v>1790</v>
      </c>
      <c r="L40" s="4" t="s">
        <v>943</v>
      </c>
      <c r="M40" s="4" t="s">
        <v>1737</v>
      </c>
    </row>
    <row r="41" spans="1:13">
      <c r="A41" s="4" t="s">
        <v>1229</v>
      </c>
      <c r="B41" s="4" t="s">
        <v>1230</v>
      </c>
      <c r="C41" s="4" t="s">
        <v>1231</v>
      </c>
      <c r="D41" s="4" t="s">
        <v>1232</v>
      </c>
      <c r="E41" s="4" t="s">
        <v>1083</v>
      </c>
      <c r="F41" s="5">
        <v>7829</v>
      </c>
      <c r="G41" s="4">
        <v>5.7130000000000001</v>
      </c>
      <c r="H41" s="4" t="s">
        <v>17</v>
      </c>
      <c r="I41" s="4">
        <v>1.25</v>
      </c>
      <c r="J41" s="6">
        <v>0.44500000000000001</v>
      </c>
      <c r="K41" s="1" t="s">
        <v>1789</v>
      </c>
      <c r="L41" s="4" t="s">
        <v>943</v>
      </c>
      <c r="M41" s="4" t="s">
        <v>1737</v>
      </c>
    </row>
    <row r="42" spans="1:13">
      <c r="A42" s="4" t="s">
        <v>1233</v>
      </c>
      <c r="B42" s="4" t="s">
        <v>1234</v>
      </c>
      <c r="C42" s="4" t="s">
        <v>1235</v>
      </c>
      <c r="D42" s="4" t="s">
        <v>1236</v>
      </c>
      <c r="E42" s="4" t="s">
        <v>1083</v>
      </c>
      <c r="F42" s="5">
        <v>7127</v>
      </c>
      <c r="G42" s="4">
        <v>5.7069999999999999</v>
      </c>
      <c r="H42" s="4" t="s">
        <v>17</v>
      </c>
      <c r="I42" s="4">
        <v>2.58</v>
      </c>
      <c r="J42" s="6">
        <v>0.98970000000000002</v>
      </c>
      <c r="K42" s="1" t="s">
        <v>1792</v>
      </c>
      <c r="L42" s="4" t="s">
        <v>943</v>
      </c>
      <c r="M42" s="4" t="s">
        <v>1737</v>
      </c>
    </row>
    <row r="43" spans="1:13">
      <c r="A43" s="4" t="s">
        <v>1237</v>
      </c>
      <c r="B43" s="4" t="s">
        <v>1238</v>
      </c>
      <c r="C43" s="4" t="s">
        <v>1239</v>
      </c>
      <c r="D43" s="4" t="s">
        <v>1240</v>
      </c>
      <c r="E43" s="4" t="s">
        <v>1083</v>
      </c>
      <c r="F43" s="5">
        <v>1579</v>
      </c>
      <c r="G43" s="4">
        <v>5.58</v>
      </c>
      <c r="H43" s="4" t="s">
        <v>17</v>
      </c>
      <c r="I43" s="4">
        <v>0.75</v>
      </c>
      <c r="J43" s="6">
        <v>0</v>
      </c>
      <c r="K43" s="1" t="s">
        <v>1899</v>
      </c>
      <c r="L43" s="4" t="s">
        <v>943</v>
      </c>
      <c r="M43" s="4" t="s">
        <v>1737</v>
      </c>
    </row>
    <row r="44" spans="1:13">
      <c r="A44" s="4" t="s">
        <v>1241</v>
      </c>
      <c r="B44" s="4" t="s">
        <v>1242</v>
      </c>
      <c r="C44" s="4" t="s">
        <v>1243</v>
      </c>
      <c r="D44" s="4" t="s">
        <v>1244</v>
      </c>
      <c r="E44" s="4" t="s">
        <v>1083</v>
      </c>
      <c r="F44" s="5">
        <v>16737</v>
      </c>
      <c r="G44" s="4">
        <v>5.5759999999999996</v>
      </c>
      <c r="H44" s="4" t="s">
        <v>17</v>
      </c>
      <c r="I44" s="4">
        <v>1.42</v>
      </c>
      <c r="J44" s="6">
        <v>7.2599999999999998E-2</v>
      </c>
      <c r="K44" s="1" t="s">
        <v>1793</v>
      </c>
      <c r="L44" s="4" t="s">
        <v>960</v>
      </c>
      <c r="M44" s="4" t="s">
        <v>1794</v>
      </c>
    </row>
    <row r="45" spans="1:13">
      <c r="A45" s="4" t="s">
        <v>1245</v>
      </c>
      <c r="B45" s="4" t="s">
        <v>1246</v>
      </c>
      <c r="C45" s="4" t="s">
        <v>1247</v>
      </c>
      <c r="D45" s="4" t="s">
        <v>1248</v>
      </c>
      <c r="E45" s="4" t="s">
        <v>1083</v>
      </c>
      <c r="F45" s="5">
        <v>4597</v>
      </c>
      <c r="G45" s="4">
        <v>5.4720000000000004</v>
      </c>
      <c r="H45" s="4" t="s">
        <v>260</v>
      </c>
      <c r="I45" s="4">
        <v>0.75</v>
      </c>
      <c r="J45" s="6">
        <v>0.183</v>
      </c>
      <c r="K45" s="1" t="s">
        <v>1795</v>
      </c>
      <c r="L45" s="4" t="s">
        <v>943</v>
      </c>
      <c r="M45" s="4" t="s">
        <v>1737</v>
      </c>
    </row>
    <row r="46" spans="1:13">
      <c r="A46" s="4" t="s">
        <v>1249</v>
      </c>
      <c r="B46" s="4" t="s">
        <v>1250</v>
      </c>
      <c r="C46" s="4" t="s">
        <v>1251</v>
      </c>
      <c r="D46" s="4" t="s">
        <v>1252</v>
      </c>
      <c r="E46" s="4" t="s">
        <v>1083</v>
      </c>
      <c r="F46" s="5">
        <v>4814</v>
      </c>
      <c r="G46" s="4">
        <v>5.41</v>
      </c>
      <c r="H46" s="4" t="s">
        <v>260</v>
      </c>
      <c r="I46" s="4">
        <v>0.89</v>
      </c>
      <c r="J46" s="6">
        <v>0.99770000000000003</v>
      </c>
      <c r="K46" s="1" t="s">
        <v>1900</v>
      </c>
      <c r="L46" s="4" t="s">
        <v>943</v>
      </c>
      <c r="M46" s="4" t="s">
        <v>1737</v>
      </c>
    </row>
    <row r="47" spans="1:13">
      <c r="A47" s="4" t="s">
        <v>1253</v>
      </c>
      <c r="B47" s="4" t="s">
        <v>1254</v>
      </c>
      <c r="C47" s="4" t="s">
        <v>1255</v>
      </c>
      <c r="D47" s="4" t="s">
        <v>1256</v>
      </c>
      <c r="E47" s="4" t="s">
        <v>1083</v>
      </c>
      <c r="F47" s="5">
        <v>10929</v>
      </c>
      <c r="G47" s="4">
        <v>5.3540000000000001</v>
      </c>
      <c r="H47" s="4" t="s">
        <v>260</v>
      </c>
      <c r="I47" s="4">
        <v>0.78</v>
      </c>
      <c r="J47" s="6">
        <v>0.99229999999999996</v>
      </c>
      <c r="K47" s="1" t="s">
        <v>1901</v>
      </c>
      <c r="L47" s="4" t="s">
        <v>943</v>
      </c>
      <c r="M47" s="4" t="s">
        <v>1737</v>
      </c>
    </row>
    <row r="48" spans="1:13">
      <c r="A48" s="4" t="s">
        <v>1257</v>
      </c>
      <c r="B48" s="4" t="s">
        <v>1258</v>
      </c>
      <c r="C48" s="4" t="s">
        <v>1259</v>
      </c>
      <c r="D48" s="4" t="s">
        <v>1260</v>
      </c>
      <c r="E48" s="4" t="s">
        <v>1083</v>
      </c>
      <c r="F48" s="5">
        <v>6346</v>
      </c>
      <c r="G48" s="4">
        <v>5.3479999999999999</v>
      </c>
      <c r="H48" s="4" t="s">
        <v>260</v>
      </c>
      <c r="I48" s="4">
        <v>0.78</v>
      </c>
      <c r="J48" s="6">
        <v>0.76829999999999998</v>
      </c>
      <c r="K48" s="1" t="s">
        <v>1796</v>
      </c>
      <c r="L48" s="4" t="s">
        <v>943</v>
      </c>
      <c r="M48" s="4" t="s">
        <v>1737</v>
      </c>
    </row>
    <row r="49" spans="1:13">
      <c r="A49" s="4" t="s">
        <v>1261</v>
      </c>
      <c r="B49" s="4" t="s">
        <v>1262</v>
      </c>
      <c r="C49" s="4" t="s">
        <v>1263</v>
      </c>
      <c r="D49" s="4" t="s">
        <v>1264</v>
      </c>
      <c r="E49" s="4" t="s">
        <v>1083</v>
      </c>
      <c r="F49" s="5">
        <v>11647</v>
      </c>
      <c r="G49" s="4">
        <v>5.3049999999999997</v>
      </c>
      <c r="H49" s="4" t="s">
        <v>260</v>
      </c>
      <c r="I49" s="4">
        <v>1.67</v>
      </c>
      <c r="J49" s="6">
        <v>0</v>
      </c>
      <c r="K49" s="1" t="s">
        <v>1798</v>
      </c>
      <c r="L49" s="4" t="s">
        <v>960</v>
      </c>
      <c r="M49" s="8" t="s">
        <v>1797</v>
      </c>
    </row>
    <row r="50" spans="1:13">
      <c r="A50" s="4" t="s">
        <v>1265</v>
      </c>
      <c r="B50" s="4" t="s">
        <v>1266</v>
      </c>
      <c r="C50" s="4" t="s">
        <v>1267</v>
      </c>
      <c r="D50" s="4" t="s">
        <v>1267</v>
      </c>
      <c r="E50" s="4" t="s">
        <v>1083</v>
      </c>
      <c r="F50" s="5">
        <v>8938</v>
      </c>
      <c r="G50" s="4">
        <v>5.274</v>
      </c>
      <c r="H50" s="4" t="s">
        <v>260</v>
      </c>
      <c r="I50" s="4">
        <v>0.63</v>
      </c>
      <c r="J50" s="6">
        <v>1</v>
      </c>
      <c r="K50" s="1" t="s">
        <v>1799</v>
      </c>
      <c r="L50" s="4" t="s">
        <v>943</v>
      </c>
      <c r="M50" s="4" t="s">
        <v>1737</v>
      </c>
    </row>
    <row r="51" spans="1:13">
      <c r="A51" s="4" t="s">
        <v>1268</v>
      </c>
      <c r="B51" s="4" t="s">
        <v>1269</v>
      </c>
      <c r="C51" s="4" t="s">
        <v>1270</v>
      </c>
      <c r="D51" s="4" t="s">
        <v>1271</v>
      </c>
      <c r="E51" s="4" t="s">
        <v>1083</v>
      </c>
      <c r="F51" s="5">
        <v>1153</v>
      </c>
      <c r="G51" s="4">
        <v>5.2679999999999998</v>
      </c>
      <c r="H51" s="4" t="s">
        <v>260</v>
      </c>
      <c r="I51" s="4">
        <v>0.6</v>
      </c>
      <c r="J51" s="6">
        <v>0</v>
      </c>
      <c r="K51" s="1" t="s">
        <v>1800</v>
      </c>
      <c r="L51" s="4" t="s">
        <v>943</v>
      </c>
      <c r="M51" s="4" t="s">
        <v>1737</v>
      </c>
    </row>
    <row r="52" spans="1:13">
      <c r="A52" s="4" t="s">
        <v>1272</v>
      </c>
      <c r="B52" s="4" t="s">
        <v>1273</v>
      </c>
      <c r="C52" s="4" t="s">
        <v>1274</v>
      </c>
      <c r="D52" s="4" t="s">
        <v>1275</v>
      </c>
      <c r="E52" s="4" t="s">
        <v>1083</v>
      </c>
      <c r="F52" s="5">
        <v>2338</v>
      </c>
      <c r="G52" s="4">
        <v>5.218</v>
      </c>
      <c r="H52" s="4" t="s">
        <v>260</v>
      </c>
      <c r="I52" s="4">
        <v>0.62</v>
      </c>
      <c r="J52" s="6">
        <v>0.94440000000000002</v>
      </c>
      <c r="K52" s="1" t="s">
        <v>1801</v>
      </c>
      <c r="L52" s="4" t="s">
        <v>943</v>
      </c>
      <c r="M52" s="4" t="s">
        <v>1737</v>
      </c>
    </row>
    <row r="53" spans="1:13">
      <c r="A53" s="4" t="s">
        <v>1276</v>
      </c>
      <c r="B53" s="4" t="s">
        <v>1277</v>
      </c>
      <c r="C53" s="4" t="s">
        <v>296</v>
      </c>
      <c r="D53" s="4" t="s">
        <v>1278</v>
      </c>
      <c r="E53" s="4" t="s">
        <v>1083</v>
      </c>
      <c r="F53" s="5">
        <v>12813</v>
      </c>
      <c r="G53" s="4">
        <v>5.0579999999999998</v>
      </c>
      <c r="H53" s="4" t="s">
        <v>260</v>
      </c>
      <c r="I53" s="4">
        <v>0.81</v>
      </c>
      <c r="J53" s="6">
        <v>0.98799999999999999</v>
      </c>
      <c r="K53" s="1" t="s">
        <v>1802</v>
      </c>
      <c r="L53" s="4" t="s">
        <v>943</v>
      </c>
      <c r="M53" s="4" t="s">
        <v>1737</v>
      </c>
    </row>
    <row r="54" spans="1:13">
      <c r="A54" s="4" t="s">
        <v>1279</v>
      </c>
      <c r="B54" s="4" t="s">
        <v>1280</v>
      </c>
      <c r="C54" s="4" t="s">
        <v>1281</v>
      </c>
      <c r="D54" s="4" t="s">
        <v>1282</v>
      </c>
      <c r="E54" s="4" t="s">
        <v>1083</v>
      </c>
      <c r="F54" s="5">
        <v>8988</v>
      </c>
      <c r="G54" s="4">
        <v>4.9729999999999999</v>
      </c>
      <c r="H54" s="4" t="s">
        <v>260</v>
      </c>
      <c r="I54" s="4">
        <v>0.56999999999999995</v>
      </c>
      <c r="J54" s="6">
        <v>6.3299999999999995E-2</v>
      </c>
      <c r="K54" s="1" t="s">
        <v>1803</v>
      </c>
      <c r="L54" s="4" t="s">
        <v>943</v>
      </c>
      <c r="M54" s="4" t="s">
        <v>1737</v>
      </c>
    </row>
    <row r="55" spans="1:13">
      <c r="A55" s="4" t="s">
        <v>1283</v>
      </c>
      <c r="B55" s="4" t="s">
        <v>1284</v>
      </c>
      <c r="C55" s="4" t="s">
        <v>296</v>
      </c>
      <c r="D55" s="4" t="s">
        <v>1285</v>
      </c>
      <c r="E55" s="4" t="s">
        <v>1083</v>
      </c>
      <c r="F55" s="5">
        <v>41038</v>
      </c>
      <c r="G55" s="4">
        <v>4.9640000000000004</v>
      </c>
      <c r="H55" s="4" t="s">
        <v>260</v>
      </c>
      <c r="I55" s="4">
        <v>1.01</v>
      </c>
      <c r="J55" s="6">
        <v>0.95820000000000005</v>
      </c>
      <c r="K55" s="1" t="s">
        <v>1804</v>
      </c>
      <c r="L55" s="4" t="s">
        <v>943</v>
      </c>
      <c r="M55" s="4" t="s">
        <v>1737</v>
      </c>
    </row>
    <row r="56" spans="1:13">
      <c r="A56" s="4" t="s">
        <v>1286</v>
      </c>
      <c r="B56" s="4" t="s">
        <v>1287</v>
      </c>
      <c r="C56" s="4" t="s">
        <v>1288</v>
      </c>
      <c r="D56" s="4" t="s">
        <v>1289</v>
      </c>
      <c r="E56" s="4" t="s">
        <v>1083</v>
      </c>
      <c r="F56" s="5">
        <v>1365</v>
      </c>
      <c r="G56" s="4">
        <v>4.6909999999999998</v>
      </c>
      <c r="H56" s="4" t="s">
        <v>260</v>
      </c>
      <c r="I56" s="4">
        <v>1.6</v>
      </c>
      <c r="J56" s="6">
        <v>0.22020000000000001</v>
      </c>
      <c r="K56" s="1" t="s">
        <v>1805</v>
      </c>
      <c r="L56" s="4" t="s">
        <v>943</v>
      </c>
      <c r="M56" s="4" t="s">
        <v>1737</v>
      </c>
    </row>
    <row r="57" spans="1:13">
      <c r="A57" s="4" t="s">
        <v>1290</v>
      </c>
      <c r="B57" s="4" t="s">
        <v>1291</v>
      </c>
      <c r="C57" s="4" t="s">
        <v>1292</v>
      </c>
      <c r="D57" s="4" t="s">
        <v>1293</v>
      </c>
      <c r="E57" s="4" t="s">
        <v>1083</v>
      </c>
      <c r="F57" s="5">
        <v>22059</v>
      </c>
      <c r="G57" s="4">
        <v>4.6369999999999996</v>
      </c>
      <c r="H57" s="4" t="s">
        <v>260</v>
      </c>
      <c r="I57" s="4">
        <v>1.17</v>
      </c>
      <c r="J57" s="6">
        <v>0.16889999999999999</v>
      </c>
      <c r="K57" s="1" t="s">
        <v>1806</v>
      </c>
      <c r="L57" s="4" t="s">
        <v>960</v>
      </c>
      <c r="M57" t="s">
        <v>1753</v>
      </c>
    </row>
    <row r="58" spans="1:13">
      <c r="A58" s="4" t="s">
        <v>1294</v>
      </c>
      <c r="B58" s="4" t="s">
        <v>1295</v>
      </c>
      <c r="C58" s="4" t="s">
        <v>1296</v>
      </c>
      <c r="D58" s="4" t="s">
        <v>1297</v>
      </c>
      <c r="E58" s="4" t="s">
        <v>1083</v>
      </c>
      <c r="F58" s="5">
        <v>1142</v>
      </c>
      <c r="G58" s="4">
        <v>4.4770000000000003</v>
      </c>
      <c r="H58" s="4" t="s">
        <v>260</v>
      </c>
      <c r="I58" s="4">
        <v>0.88</v>
      </c>
      <c r="J58" s="6">
        <v>0</v>
      </c>
      <c r="K58" s="1" t="s">
        <v>1807</v>
      </c>
      <c r="L58" s="4" t="s">
        <v>960</v>
      </c>
      <c r="M58" t="s">
        <v>1073</v>
      </c>
    </row>
    <row r="59" spans="1:13">
      <c r="A59" s="4" t="s">
        <v>1298</v>
      </c>
      <c r="B59" s="4" t="s">
        <v>1299</v>
      </c>
      <c r="C59" s="4" t="s">
        <v>1300</v>
      </c>
      <c r="D59" s="4" t="s">
        <v>1301</v>
      </c>
      <c r="E59" s="4" t="s">
        <v>1083</v>
      </c>
      <c r="F59" s="5">
        <v>3748</v>
      </c>
      <c r="G59" s="4">
        <v>4.3789999999999996</v>
      </c>
      <c r="H59" s="4" t="s">
        <v>260</v>
      </c>
      <c r="I59" s="4">
        <v>0.75</v>
      </c>
      <c r="J59" s="6">
        <v>0.1971</v>
      </c>
      <c r="K59" s="1" t="s">
        <v>1808</v>
      </c>
      <c r="L59" s="4" t="s">
        <v>943</v>
      </c>
      <c r="M59" s="4" t="s">
        <v>1737</v>
      </c>
    </row>
    <row r="60" spans="1:13">
      <c r="A60" s="4" t="s">
        <v>1302</v>
      </c>
      <c r="B60" s="4" t="s">
        <v>1303</v>
      </c>
      <c r="C60" s="4" t="s">
        <v>1304</v>
      </c>
      <c r="D60" s="4" t="s">
        <v>1305</v>
      </c>
      <c r="E60" s="4" t="s">
        <v>1083</v>
      </c>
      <c r="F60" s="5">
        <v>4858</v>
      </c>
      <c r="G60" s="4">
        <v>4.2030000000000003</v>
      </c>
      <c r="H60" s="4" t="s">
        <v>260</v>
      </c>
      <c r="I60" s="4">
        <v>0.43</v>
      </c>
      <c r="J60" s="6">
        <v>0.91469999999999996</v>
      </c>
      <c r="K60" s="1" t="s">
        <v>1809</v>
      </c>
      <c r="L60" s="4" t="s">
        <v>943</v>
      </c>
      <c r="M60" s="4" t="s">
        <v>1737</v>
      </c>
    </row>
    <row r="61" spans="1:13">
      <c r="A61" s="4" t="s">
        <v>1306</v>
      </c>
      <c r="B61" s="4" t="s">
        <v>1307</v>
      </c>
      <c r="C61" s="4" t="s">
        <v>296</v>
      </c>
      <c r="D61" s="4" t="s">
        <v>1308</v>
      </c>
      <c r="E61" s="4" t="s">
        <v>1083</v>
      </c>
      <c r="F61" s="5">
        <v>8370</v>
      </c>
      <c r="G61" s="4">
        <v>3.992</v>
      </c>
      <c r="H61" s="4" t="s">
        <v>260</v>
      </c>
      <c r="I61" s="4">
        <v>0.77</v>
      </c>
      <c r="J61" s="6">
        <v>0.94289999999999996</v>
      </c>
      <c r="K61" s="1" t="s">
        <v>1810</v>
      </c>
      <c r="L61" s="4" t="s">
        <v>943</v>
      </c>
      <c r="M61" s="4" t="s">
        <v>1737</v>
      </c>
    </row>
    <row r="62" spans="1:13">
      <c r="A62" s="4" t="s">
        <v>1309</v>
      </c>
      <c r="B62" s="4" t="s">
        <v>1310</v>
      </c>
      <c r="C62" s="4" t="s">
        <v>1311</v>
      </c>
      <c r="D62" s="4" t="s">
        <v>1312</v>
      </c>
      <c r="E62" s="4" t="s">
        <v>1083</v>
      </c>
      <c r="F62" s="5">
        <v>6112</v>
      </c>
      <c r="G62" s="4">
        <v>3.871</v>
      </c>
      <c r="H62" s="4" t="s">
        <v>260</v>
      </c>
      <c r="I62" s="4">
        <v>0.94</v>
      </c>
      <c r="J62" s="6">
        <v>0.98470000000000002</v>
      </c>
      <c r="K62" s="1" t="s">
        <v>1811</v>
      </c>
      <c r="L62" s="4" t="s">
        <v>960</v>
      </c>
      <c r="M62" t="s">
        <v>1073</v>
      </c>
    </row>
    <row r="63" spans="1:13">
      <c r="A63" s="4" t="s">
        <v>1313</v>
      </c>
      <c r="B63" s="4" t="s">
        <v>1314</v>
      </c>
      <c r="C63" s="4" t="s">
        <v>1315</v>
      </c>
      <c r="D63" s="4" t="s">
        <v>1316</v>
      </c>
      <c r="E63" s="4" t="s">
        <v>1083</v>
      </c>
      <c r="F63" s="4">
        <v>634</v>
      </c>
      <c r="G63" s="4">
        <v>3.7719999999999998</v>
      </c>
      <c r="H63" s="4" t="s">
        <v>260</v>
      </c>
      <c r="I63" s="4">
        <v>0.48</v>
      </c>
      <c r="J63" s="6">
        <v>0.94440000000000002</v>
      </c>
      <c r="K63" s="1" t="s">
        <v>1812</v>
      </c>
      <c r="L63" s="4" t="s">
        <v>943</v>
      </c>
      <c r="M63" s="4" t="s">
        <v>1737</v>
      </c>
    </row>
    <row r="64" spans="1:13">
      <c r="A64" s="4" t="s">
        <v>1317</v>
      </c>
      <c r="B64" s="4" t="s">
        <v>1318</v>
      </c>
      <c r="C64" s="4" t="s">
        <v>1319</v>
      </c>
      <c r="D64" s="4" t="s">
        <v>1320</v>
      </c>
      <c r="E64" s="4" t="s">
        <v>1083</v>
      </c>
      <c r="F64" s="5">
        <v>5120</v>
      </c>
      <c r="G64" s="4">
        <v>3.7069999999999999</v>
      </c>
      <c r="H64" s="4" t="s">
        <v>260</v>
      </c>
      <c r="I64" s="4">
        <v>0.77</v>
      </c>
      <c r="J64" s="6">
        <v>0.99619999999999997</v>
      </c>
      <c r="K64" s="1" t="s">
        <v>1813</v>
      </c>
      <c r="L64" s="4" t="s">
        <v>943</v>
      </c>
      <c r="M64" s="4" t="s">
        <v>1737</v>
      </c>
    </row>
    <row r="65" spans="1:13">
      <c r="A65" s="4" t="s">
        <v>1321</v>
      </c>
      <c r="B65" s="4" t="s">
        <v>1322</v>
      </c>
      <c r="C65" s="4" t="s">
        <v>1323</v>
      </c>
      <c r="D65" s="4" t="s">
        <v>1323</v>
      </c>
      <c r="E65" s="4" t="s">
        <v>1083</v>
      </c>
      <c r="F65" s="5">
        <v>7198</v>
      </c>
      <c r="G65" s="4">
        <v>3.6419999999999999</v>
      </c>
      <c r="H65" s="4" t="s">
        <v>260</v>
      </c>
      <c r="I65" s="4">
        <v>0.69</v>
      </c>
      <c r="J65" s="6">
        <v>0.99680000000000002</v>
      </c>
      <c r="K65" s="1" t="s">
        <v>1814</v>
      </c>
      <c r="L65" s="4" t="s">
        <v>943</v>
      </c>
      <c r="M65" s="4" t="s">
        <v>1737</v>
      </c>
    </row>
    <row r="66" spans="1:13">
      <c r="A66" s="4" t="s">
        <v>1324</v>
      </c>
      <c r="B66" s="4" t="s">
        <v>1325</v>
      </c>
      <c r="C66" s="4" t="s">
        <v>1326</v>
      </c>
      <c r="D66" s="4" t="s">
        <v>1327</v>
      </c>
      <c r="E66" s="4" t="s">
        <v>1083</v>
      </c>
      <c r="F66" s="5">
        <v>10996</v>
      </c>
      <c r="G66" s="4">
        <v>3.637</v>
      </c>
      <c r="H66" s="4" t="s">
        <v>260</v>
      </c>
      <c r="I66" s="4">
        <v>1.1200000000000001</v>
      </c>
      <c r="J66" s="6">
        <v>0.12280000000000001</v>
      </c>
      <c r="K66" s="1" t="s">
        <v>1815</v>
      </c>
      <c r="L66" s="4" t="s">
        <v>943</v>
      </c>
      <c r="M66" s="4" t="s">
        <v>1737</v>
      </c>
    </row>
    <row r="67" spans="1:13">
      <c r="A67" s="4" t="s">
        <v>1328</v>
      </c>
      <c r="B67" s="4" t="s">
        <v>1329</v>
      </c>
      <c r="C67" s="4" t="s">
        <v>1330</v>
      </c>
      <c r="D67" s="4" t="s">
        <v>1331</v>
      </c>
      <c r="E67" s="4" t="s">
        <v>1083</v>
      </c>
      <c r="F67" s="5">
        <v>1408</v>
      </c>
      <c r="G67" s="4">
        <v>3.6360000000000001</v>
      </c>
      <c r="H67" s="4" t="s">
        <v>260</v>
      </c>
      <c r="I67" s="4">
        <v>1.22</v>
      </c>
      <c r="J67" s="6">
        <v>0.9899</v>
      </c>
      <c r="K67" s="1" t="s">
        <v>1816</v>
      </c>
      <c r="L67" s="4" t="s">
        <v>943</v>
      </c>
      <c r="M67" s="4" t="s">
        <v>1737</v>
      </c>
    </row>
    <row r="68" spans="1:13">
      <c r="A68" s="4" t="s">
        <v>1332</v>
      </c>
      <c r="B68" s="4" t="s">
        <v>1333</v>
      </c>
      <c r="C68" s="4" t="s">
        <v>296</v>
      </c>
      <c r="D68" s="4" t="s">
        <v>1334</v>
      </c>
      <c r="E68" s="4" t="s">
        <v>1083</v>
      </c>
      <c r="F68" s="5">
        <v>2576</v>
      </c>
      <c r="G68" s="4">
        <v>3.613</v>
      </c>
      <c r="H68" s="4" t="s">
        <v>260</v>
      </c>
      <c r="I68" s="4">
        <v>0.89</v>
      </c>
      <c r="J68" s="6">
        <v>3.2300000000000002E-2</v>
      </c>
      <c r="K68" s="1" t="s">
        <v>1917</v>
      </c>
      <c r="L68" s="4" t="s">
        <v>943</v>
      </c>
      <c r="M68" s="4" t="s">
        <v>1737</v>
      </c>
    </row>
    <row r="69" spans="1:13">
      <c r="A69" s="4" t="s">
        <v>1335</v>
      </c>
      <c r="B69" s="4" t="s">
        <v>1336</v>
      </c>
      <c r="C69" s="4" t="s">
        <v>1337</v>
      </c>
      <c r="D69" s="4" t="s">
        <v>1338</v>
      </c>
      <c r="E69" s="4" t="s">
        <v>1083</v>
      </c>
      <c r="F69" s="5">
        <v>1136</v>
      </c>
      <c r="G69" s="4">
        <v>3.57</v>
      </c>
      <c r="H69" s="4" t="s">
        <v>260</v>
      </c>
      <c r="I69" s="4">
        <v>0.49</v>
      </c>
      <c r="J69" s="6">
        <v>0.99219999999999997</v>
      </c>
      <c r="K69" s="1" t="s">
        <v>1902</v>
      </c>
      <c r="L69" s="4" t="s">
        <v>943</v>
      </c>
      <c r="M69" s="4" t="s">
        <v>1737</v>
      </c>
    </row>
    <row r="70" spans="1:13">
      <c r="A70" s="4" t="s">
        <v>1339</v>
      </c>
      <c r="B70" s="4" t="s">
        <v>1340</v>
      </c>
      <c r="C70" s="4" t="s">
        <v>296</v>
      </c>
      <c r="D70" s="4" t="s">
        <v>1341</v>
      </c>
      <c r="E70" s="4" t="s">
        <v>1083</v>
      </c>
      <c r="F70" s="5">
        <v>2964</v>
      </c>
      <c r="G70" s="4">
        <v>3.508</v>
      </c>
      <c r="H70" s="4" t="s">
        <v>260</v>
      </c>
      <c r="I70" s="4">
        <v>0.94</v>
      </c>
      <c r="J70" s="6">
        <v>0.93759999999999999</v>
      </c>
      <c r="K70" s="1" t="s">
        <v>1817</v>
      </c>
      <c r="L70" s="4" t="s">
        <v>943</v>
      </c>
      <c r="M70" s="4" t="s">
        <v>1737</v>
      </c>
    </row>
    <row r="71" spans="1:13">
      <c r="A71" s="4" t="s">
        <v>1342</v>
      </c>
      <c r="B71" s="4" t="s">
        <v>1343</v>
      </c>
      <c r="C71" s="4" t="s">
        <v>1344</v>
      </c>
      <c r="D71" s="4" t="s">
        <v>1345</v>
      </c>
      <c r="E71" s="4" t="s">
        <v>1083</v>
      </c>
      <c r="F71" s="5">
        <v>7041</v>
      </c>
      <c r="G71" s="4">
        <v>3.4620000000000002</v>
      </c>
      <c r="H71" s="4" t="s">
        <v>260</v>
      </c>
      <c r="I71" s="4">
        <v>0.49</v>
      </c>
      <c r="J71" s="6">
        <v>3.3599999999999998E-2</v>
      </c>
      <c r="K71" s="1" t="s">
        <v>1818</v>
      </c>
      <c r="L71" s="4" t="s">
        <v>960</v>
      </c>
      <c r="M71" s="4" t="s">
        <v>1794</v>
      </c>
    </row>
    <row r="72" spans="1:13">
      <c r="A72" s="4" t="s">
        <v>1346</v>
      </c>
      <c r="B72" s="4" t="s">
        <v>1347</v>
      </c>
      <c r="C72" s="4" t="s">
        <v>1348</v>
      </c>
      <c r="D72" s="4" t="s">
        <v>1349</v>
      </c>
      <c r="E72" s="4" t="s">
        <v>1083</v>
      </c>
      <c r="F72" s="5">
        <v>3605</v>
      </c>
      <c r="G72" s="4">
        <v>3.3959999999999999</v>
      </c>
      <c r="H72" s="4" t="s">
        <v>260</v>
      </c>
      <c r="I72" s="4">
        <v>0.67</v>
      </c>
      <c r="J72" s="6">
        <v>0.99160000000000004</v>
      </c>
      <c r="K72" s="1" t="s">
        <v>1903</v>
      </c>
      <c r="L72" s="4" t="s">
        <v>943</v>
      </c>
      <c r="M72" s="4" t="s">
        <v>1737</v>
      </c>
    </row>
    <row r="73" spans="1:13">
      <c r="A73" s="4" t="s">
        <v>1350</v>
      </c>
      <c r="B73" s="4" t="s">
        <v>1351</v>
      </c>
      <c r="C73" s="4" t="s">
        <v>1352</v>
      </c>
      <c r="D73" s="4" t="s">
        <v>296</v>
      </c>
      <c r="E73" s="4" t="s">
        <v>1083</v>
      </c>
      <c r="F73" s="5">
        <v>4704</v>
      </c>
      <c r="G73" s="4">
        <v>3.331</v>
      </c>
      <c r="H73" s="4" t="s">
        <v>260</v>
      </c>
      <c r="I73" s="4">
        <v>0.49</v>
      </c>
      <c r="J73" s="6">
        <v>0.98440000000000005</v>
      </c>
      <c r="K73" s="1" t="s">
        <v>1819</v>
      </c>
      <c r="L73" s="4" t="s">
        <v>943</v>
      </c>
      <c r="M73" s="4" t="s">
        <v>1737</v>
      </c>
    </row>
    <row r="74" spans="1:13">
      <c r="A74" s="4" t="s">
        <v>1353</v>
      </c>
      <c r="B74" s="4" t="s">
        <v>1354</v>
      </c>
      <c r="C74" s="4" t="s">
        <v>1355</v>
      </c>
      <c r="D74" s="4" t="s">
        <v>296</v>
      </c>
      <c r="E74" s="4" t="s">
        <v>1083</v>
      </c>
      <c r="F74" s="5">
        <v>5752</v>
      </c>
      <c r="G74" s="4">
        <v>3.2469999999999999</v>
      </c>
      <c r="H74" s="4" t="s">
        <v>260</v>
      </c>
      <c r="I74" s="4">
        <v>0.66</v>
      </c>
      <c r="J74" s="6">
        <v>5.0000000000000001E-3</v>
      </c>
      <c r="K74" s="1" t="s">
        <v>1820</v>
      </c>
      <c r="L74" s="4" t="s">
        <v>943</v>
      </c>
      <c r="M74" s="4" t="s">
        <v>1737</v>
      </c>
    </row>
    <row r="75" spans="1:13">
      <c r="A75" s="4" t="s">
        <v>1356</v>
      </c>
      <c r="B75" s="4" t="s">
        <v>1357</v>
      </c>
      <c r="C75" s="4" t="s">
        <v>1358</v>
      </c>
      <c r="D75" s="4" t="s">
        <v>1359</v>
      </c>
      <c r="E75" s="4" t="s">
        <v>1083</v>
      </c>
      <c r="F75" s="5">
        <v>3049</v>
      </c>
      <c r="G75" s="4">
        <v>3.2349999999999999</v>
      </c>
      <c r="H75" s="4" t="s">
        <v>260</v>
      </c>
      <c r="I75" s="4">
        <v>0.65</v>
      </c>
      <c r="J75" s="6">
        <v>0.2056</v>
      </c>
      <c r="K75" s="1" t="s">
        <v>1821</v>
      </c>
      <c r="L75" s="4" t="s">
        <v>943</v>
      </c>
      <c r="M75" s="4" t="s">
        <v>1737</v>
      </c>
    </row>
    <row r="76" spans="1:13">
      <c r="A76" s="4" t="s">
        <v>1360</v>
      </c>
      <c r="B76" s="4" t="s">
        <v>1361</v>
      </c>
      <c r="C76" s="4" t="s">
        <v>1362</v>
      </c>
      <c r="D76" s="4" t="s">
        <v>1363</v>
      </c>
      <c r="E76" s="4" t="s">
        <v>1083</v>
      </c>
      <c r="F76" s="5">
        <v>3912</v>
      </c>
      <c r="G76" s="4">
        <v>3.2</v>
      </c>
      <c r="H76" s="4" t="s">
        <v>260</v>
      </c>
      <c r="I76" s="4">
        <v>0.33</v>
      </c>
      <c r="J76" s="6">
        <v>3.8399999999999997E-2</v>
      </c>
      <c r="K76" s="1" t="s">
        <v>1822</v>
      </c>
      <c r="L76" s="4" t="s">
        <v>943</v>
      </c>
      <c r="M76" s="4" t="s">
        <v>1737</v>
      </c>
    </row>
    <row r="77" spans="1:13">
      <c r="A77" s="4" t="s">
        <v>1364</v>
      </c>
      <c r="B77" s="4" t="s">
        <v>1365</v>
      </c>
      <c r="C77" s="4" t="s">
        <v>1366</v>
      </c>
      <c r="D77" s="4" t="s">
        <v>1367</v>
      </c>
      <c r="E77" s="4" t="s">
        <v>1083</v>
      </c>
      <c r="F77" s="5">
        <v>3581</v>
      </c>
      <c r="G77" s="4">
        <v>3.165</v>
      </c>
      <c r="H77" s="4" t="s">
        <v>260</v>
      </c>
      <c r="I77" s="4">
        <v>0.65</v>
      </c>
      <c r="J77" s="6">
        <v>0.99109999999999998</v>
      </c>
      <c r="K77" s="1" t="s">
        <v>1824</v>
      </c>
      <c r="L77" s="10" t="s">
        <v>960</v>
      </c>
      <c r="M77" s="7" t="s">
        <v>1823</v>
      </c>
    </row>
    <row r="78" spans="1:13">
      <c r="A78" s="4" t="s">
        <v>1368</v>
      </c>
      <c r="B78" s="4" t="s">
        <v>1369</v>
      </c>
      <c r="C78" s="4" t="s">
        <v>1370</v>
      </c>
      <c r="D78" s="4" t="s">
        <v>1371</v>
      </c>
      <c r="E78" s="4" t="s">
        <v>1083</v>
      </c>
      <c r="F78" s="5">
        <v>7851</v>
      </c>
      <c r="G78" s="4">
        <v>3.149</v>
      </c>
      <c r="H78" s="4" t="s">
        <v>260</v>
      </c>
      <c r="I78" s="4">
        <v>0.69</v>
      </c>
      <c r="J78" s="6">
        <v>9.0399999999999994E-2</v>
      </c>
      <c r="K78" s="1" t="s">
        <v>1825</v>
      </c>
      <c r="L78" s="4" t="s">
        <v>943</v>
      </c>
      <c r="M78" s="4" t="s">
        <v>1737</v>
      </c>
    </row>
    <row r="79" spans="1:13">
      <c r="A79" s="4" t="s">
        <v>1372</v>
      </c>
      <c r="B79" s="4" t="s">
        <v>1373</v>
      </c>
      <c r="C79" s="4" t="s">
        <v>1374</v>
      </c>
      <c r="D79" s="4" t="s">
        <v>1375</v>
      </c>
      <c r="E79" s="4" t="s">
        <v>1083</v>
      </c>
      <c r="F79" s="5">
        <v>1957</v>
      </c>
      <c r="G79" s="4">
        <v>3.1469999999999998</v>
      </c>
      <c r="H79" s="4" t="s">
        <v>260</v>
      </c>
      <c r="I79" s="4">
        <v>1.03</v>
      </c>
      <c r="J79" s="6">
        <v>0.92179999999999995</v>
      </c>
      <c r="K79" s="1" t="s">
        <v>1826</v>
      </c>
      <c r="L79" s="4" t="s">
        <v>943</v>
      </c>
      <c r="M79" s="4" t="s">
        <v>1737</v>
      </c>
    </row>
    <row r="80" spans="1:13">
      <c r="A80" s="4" t="s">
        <v>1376</v>
      </c>
      <c r="B80" s="4" t="s">
        <v>1377</v>
      </c>
      <c r="C80" s="4" t="s">
        <v>1378</v>
      </c>
      <c r="D80" s="4" t="s">
        <v>1379</v>
      </c>
      <c r="E80" s="4" t="s">
        <v>1083</v>
      </c>
      <c r="F80" s="5">
        <v>3155</v>
      </c>
      <c r="G80" s="4">
        <v>3.1379999999999999</v>
      </c>
      <c r="H80" s="4" t="s">
        <v>260</v>
      </c>
      <c r="I80" s="4">
        <v>0.49</v>
      </c>
      <c r="J80" s="6">
        <v>0.61109999999999998</v>
      </c>
      <c r="K80" s="1" t="s">
        <v>1827</v>
      </c>
      <c r="L80" s="4" t="s">
        <v>943</v>
      </c>
      <c r="M80" s="4" t="s">
        <v>1737</v>
      </c>
    </row>
    <row r="81" spans="1:14">
      <c r="A81" s="4" t="s">
        <v>1380</v>
      </c>
      <c r="B81" s="4" t="s">
        <v>1381</v>
      </c>
      <c r="C81" s="4" t="s">
        <v>296</v>
      </c>
      <c r="D81" s="4" t="s">
        <v>1382</v>
      </c>
      <c r="E81" s="4" t="s">
        <v>1083</v>
      </c>
      <c r="F81" s="5">
        <v>9293</v>
      </c>
      <c r="G81" s="4">
        <v>3.1360000000000001</v>
      </c>
      <c r="H81" s="4" t="s">
        <v>260</v>
      </c>
      <c r="I81" s="4">
        <v>0.49</v>
      </c>
      <c r="J81" s="6">
        <v>0.99560000000000004</v>
      </c>
      <c r="K81" s="1" t="s">
        <v>1828</v>
      </c>
      <c r="L81" s="4" t="s">
        <v>943</v>
      </c>
      <c r="M81" s="4" t="s">
        <v>1737</v>
      </c>
    </row>
    <row r="82" spans="1:14">
      <c r="A82" s="4" t="s">
        <v>1383</v>
      </c>
      <c r="B82" s="4" t="s">
        <v>1384</v>
      </c>
      <c r="C82" s="4" t="s">
        <v>1385</v>
      </c>
      <c r="D82" s="4" t="s">
        <v>1386</v>
      </c>
      <c r="E82" s="4" t="s">
        <v>1083</v>
      </c>
      <c r="F82" s="5">
        <v>1061</v>
      </c>
      <c r="G82" s="4">
        <v>3.0640000000000001</v>
      </c>
      <c r="H82" s="4" t="s">
        <v>260</v>
      </c>
      <c r="I82" s="4">
        <v>0.36</v>
      </c>
      <c r="J82" s="6">
        <v>1.12E-2</v>
      </c>
      <c r="K82" s="1" t="s">
        <v>1829</v>
      </c>
      <c r="L82" s="4" t="s">
        <v>943</v>
      </c>
      <c r="M82" s="4" t="s">
        <v>1737</v>
      </c>
    </row>
    <row r="83" spans="1:14">
      <c r="A83" s="4" t="s">
        <v>1387</v>
      </c>
      <c r="B83" s="4" t="s">
        <v>1388</v>
      </c>
      <c r="C83" s="4" t="s">
        <v>1389</v>
      </c>
      <c r="D83" s="4" t="s">
        <v>1390</v>
      </c>
      <c r="E83" s="4" t="s">
        <v>1083</v>
      </c>
      <c r="F83" s="5">
        <v>5415</v>
      </c>
      <c r="G83" s="4">
        <v>3.052</v>
      </c>
      <c r="H83" s="4" t="s">
        <v>260</v>
      </c>
      <c r="I83" s="4">
        <v>0.57999999999999996</v>
      </c>
      <c r="J83" s="6">
        <v>0.98829999999999996</v>
      </c>
      <c r="K83" s="1" t="s">
        <v>1830</v>
      </c>
      <c r="L83" s="4" t="s">
        <v>943</v>
      </c>
      <c r="M83" s="4" t="s">
        <v>1737</v>
      </c>
    </row>
    <row r="84" spans="1:14">
      <c r="A84" s="4" t="s">
        <v>1391</v>
      </c>
      <c r="B84" s="4" t="s">
        <v>1392</v>
      </c>
      <c r="C84" s="4" t="s">
        <v>1393</v>
      </c>
      <c r="D84" s="4" t="s">
        <v>1394</v>
      </c>
      <c r="E84" s="4" t="s">
        <v>1083</v>
      </c>
      <c r="F84" s="5">
        <v>5099</v>
      </c>
      <c r="G84" s="4">
        <v>3.0249999999999999</v>
      </c>
      <c r="H84" s="4" t="s">
        <v>260</v>
      </c>
      <c r="I84" s="4">
        <v>1.1000000000000001</v>
      </c>
      <c r="J84" s="6">
        <v>3.49E-2</v>
      </c>
      <c r="K84" s="1" t="s">
        <v>1831</v>
      </c>
      <c r="L84" s="4" t="s">
        <v>943</v>
      </c>
      <c r="M84" s="4" t="s">
        <v>1737</v>
      </c>
    </row>
    <row r="85" spans="1:14">
      <c r="A85" s="4" t="s">
        <v>1395</v>
      </c>
      <c r="B85" s="4" t="s">
        <v>1396</v>
      </c>
      <c r="C85" s="4" t="s">
        <v>1397</v>
      </c>
      <c r="D85" s="4" t="s">
        <v>1398</v>
      </c>
      <c r="E85" s="4" t="s">
        <v>1083</v>
      </c>
      <c r="F85" s="5">
        <v>8283</v>
      </c>
      <c r="G85" s="4">
        <v>3.0169999999999999</v>
      </c>
      <c r="H85" s="4" t="s">
        <v>260</v>
      </c>
      <c r="I85" s="4">
        <v>1.02</v>
      </c>
      <c r="J85" s="6">
        <v>9.8599999999999993E-2</v>
      </c>
      <c r="K85" s="1" t="s">
        <v>1832</v>
      </c>
      <c r="L85" s="4" t="s">
        <v>943</v>
      </c>
      <c r="M85" s="4" t="s">
        <v>1737</v>
      </c>
    </row>
    <row r="86" spans="1:14">
      <c r="A86" s="4" t="s">
        <v>1399</v>
      </c>
      <c r="B86" s="4" t="s">
        <v>1400</v>
      </c>
      <c r="C86" s="4" t="s">
        <v>1401</v>
      </c>
      <c r="D86" s="4" t="s">
        <v>1401</v>
      </c>
      <c r="E86" s="4" t="s">
        <v>1083</v>
      </c>
      <c r="F86" s="5">
        <v>71383</v>
      </c>
      <c r="G86" s="4">
        <v>3.0059999999999998</v>
      </c>
      <c r="H86" s="4" t="s">
        <v>260</v>
      </c>
      <c r="I86" s="4">
        <v>0.73</v>
      </c>
      <c r="J86" s="6">
        <v>0.9617</v>
      </c>
      <c r="K86" s="1" t="s">
        <v>1833</v>
      </c>
      <c r="L86" s="4" t="s">
        <v>943</v>
      </c>
      <c r="M86" s="4" t="s">
        <v>1737</v>
      </c>
    </row>
    <row r="87" spans="1:14">
      <c r="A87" s="4" t="s">
        <v>1402</v>
      </c>
      <c r="B87" s="4" t="s">
        <v>1403</v>
      </c>
      <c r="C87" s="4" t="s">
        <v>1404</v>
      </c>
      <c r="D87" s="4" t="s">
        <v>1405</v>
      </c>
      <c r="E87" s="4" t="s">
        <v>1083</v>
      </c>
      <c r="F87" s="5">
        <v>3205</v>
      </c>
      <c r="G87" s="4">
        <v>2.956</v>
      </c>
      <c r="H87" s="4" t="s">
        <v>260</v>
      </c>
      <c r="I87" s="4">
        <v>0.92</v>
      </c>
      <c r="J87" s="6">
        <v>0.60950000000000004</v>
      </c>
      <c r="K87" s="1" t="s">
        <v>1834</v>
      </c>
      <c r="L87" s="4" t="s">
        <v>943</v>
      </c>
      <c r="M87" s="4" t="s">
        <v>1737</v>
      </c>
    </row>
    <row r="88" spans="1:14">
      <c r="A88" s="4" t="s">
        <v>1406</v>
      </c>
      <c r="B88" s="4" t="s">
        <v>1407</v>
      </c>
      <c r="C88" s="4" t="s">
        <v>1408</v>
      </c>
      <c r="D88" s="4" t="s">
        <v>1409</v>
      </c>
      <c r="E88" s="4" t="s">
        <v>1083</v>
      </c>
      <c r="F88" s="5">
        <v>6717</v>
      </c>
      <c r="G88" s="4">
        <v>2.948</v>
      </c>
      <c r="H88" s="4" t="s">
        <v>492</v>
      </c>
      <c r="I88" s="4">
        <v>0.54</v>
      </c>
      <c r="J88" s="6">
        <v>0.94830000000000003</v>
      </c>
      <c r="K88" s="1" t="s">
        <v>1835</v>
      </c>
      <c r="L88" s="4" t="s">
        <v>943</v>
      </c>
      <c r="M88" s="4" t="s">
        <v>1737</v>
      </c>
    </row>
    <row r="89" spans="1:14">
      <c r="A89" s="4" t="s">
        <v>1410</v>
      </c>
      <c r="B89" s="4" t="s">
        <v>1411</v>
      </c>
      <c r="C89" s="4" t="s">
        <v>1412</v>
      </c>
      <c r="D89" s="4" t="s">
        <v>1413</v>
      </c>
      <c r="E89" s="4" t="s">
        <v>1083</v>
      </c>
      <c r="F89" s="5">
        <v>3510</v>
      </c>
      <c r="G89" s="4">
        <v>2.9249999999999998</v>
      </c>
      <c r="H89" s="4" t="s">
        <v>492</v>
      </c>
      <c r="I89" s="4">
        <v>0.41</v>
      </c>
      <c r="J89" s="6">
        <v>0</v>
      </c>
      <c r="K89" s="1" t="s">
        <v>1836</v>
      </c>
      <c r="L89" s="4" t="s">
        <v>943</v>
      </c>
      <c r="M89" s="4" t="s">
        <v>1737</v>
      </c>
    </row>
    <row r="90" spans="1:14">
      <c r="A90" s="4" t="s">
        <v>1414</v>
      </c>
      <c r="B90" s="4" t="s">
        <v>1415</v>
      </c>
      <c r="C90" s="4" t="s">
        <v>1416</v>
      </c>
      <c r="D90" s="4" t="s">
        <v>1417</v>
      </c>
      <c r="E90" s="4" t="s">
        <v>1083</v>
      </c>
      <c r="F90" s="5">
        <v>4679</v>
      </c>
      <c r="G90" s="4">
        <v>2.899</v>
      </c>
      <c r="H90" s="4" t="s">
        <v>492</v>
      </c>
      <c r="I90" s="4">
        <v>0.56999999999999995</v>
      </c>
      <c r="J90" s="6">
        <v>0</v>
      </c>
      <c r="K90" s="1" t="s">
        <v>1838</v>
      </c>
      <c r="L90" s="4" t="s">
        <v>960</v>
      </c>
      <c r="M90" s="4" t="s">
        <v>1837</v>
      </c>
    </row>
    <row r="91" spans="1:14">
      <c r="A91" s="4" t="s">
        <v>1418</v>
      </c>
      <c r="B91" s="4" t="s">
        <v>1419</v>
      </c>
      <c r="C91" s="4" t="s">
        <v>1420</v>
      </c>
      <c r="D91" s="4" t="s">
        <v>1421</v>
      </c>
      <c r="E91" s="4" t="s">
        <v>1083</v>
      </c>
      <c r="F91" s="5">
        <v>5415</v>
      </c>
      <c r="G91" s="4">
        <v>2.8980000000000001</v>
      </c>
      <c r="H91" s="4" t="s">
        <v>492</v>
      </c>
      <c r="I91" s="4">
        <v>0.47</v>
      </c>
      <c r="J91" s="6">
        <v>0.9738</v>
      </c>
      <c r="K91" s="1" t="s">
        <v>1839</v>
      </c>
      <c r="L91" s="4" t="s">
        <v>943</v>
      </c>
      <c r="M91" s="4" t="s">
        <v>1737</v>
      </c>
    </row>
    <row r="92" spans="1:14">
      <c r="A92" s="4" t="s">
        <v>1422</v>
      </c>
      <c r="B92" s="4" t="s">
        <v>1423</v>
      </c>
      <c r="C92" s="4" t="s">
        <v>1424</v>
      </c>
      <c r="D92" s="4" t="s">
        <v>1425</v>
      </c>
      <c r="E92" s="4" t="s">
        <v>1083</v>
      </c>
      <c r="F92" s="4">
        <v>403</v>
      </c>
      <c r="G92" s="4">
        <v>2.8</v>
      </c>
      <c r="H92" s="4" t="s">
        <v>492</v>
      </c>
      <c r="I92" s="4">
        <v>0.42</v>
      </c>
      <c r="J92" s="6">
        <v>8.7599999999999997E-2</v>
      </c>
      <c r="K92" s="1" t="s">
        <v>1840</v>
      </c>
      <c r="L92" s="4" t="s">
        <v>943</v>
      </c>
      <c r="M92" s="4" t="s">
        <v>1737</v>
      </c>
    </row>
    <row r="93" spans="1:14">
      <c r="A93" s="4" t="s">
        <v>1426</v>
      </c>
      <c r="B93" s="4" t="s">
        <v>1427</v>
      </c>
      <c r="C93" s="4" t="s">
        <v>1428</v>
      </c>
      <c r="D93" s="4" t="s">
        <v>1429</v>
      </c>
      <c r="E93" s="4" t="s">
        <v>1083</v>
      </c>
      <c r="F93" s="5">
        <v>4032</v>
      </c>
      <c r="G93" s="4">
        <v>2.7389999999999999</v>
      </c>
      <c r="H93" s="4" t="s">
        <v>492</v>
      </c>
      <c r="I93" s="4">
        <v>0.56999999999999995</v>
      </c>
      <c r="J93" s="6">
        <v>3.7699999999999997E-2</v>
      </c>
      <c r="K93" s="1" t="s">
        <v>1842</v>
      </c>
      <c r="L93" s="4" t="s">
        <v>960</v>
      </c>
      <c r="M93" s="4" t="s">
        <v>1841</v>
      </c>
    </row>
    <row r="94" spans="1:14">
      <c r="A94" s="4" t="s">
        <v>1430</v>
      </c>
      <c r="B94" s="4" t="s">
        <v>1431</v>
      </c>
      <c r="C94" s="4" t="s">
        <v>1432</v>
      </c>
      <c r="D94" s="4" t="s">
        <v>1433</v>
      </c>
      <c r="E94" s="4" t="s">
        <v>1083</v>
      </c>
      <c r="F94" s="5">
        <v>8551</v>
      </c>
      <c r="G94" s="4">
        <v>2.7050000000000001</v>
      </c>
      <c r="H94" s="4" t="s">
        <v>492</v>
      </c>
      <c r="I94" s="4">
        <v>0.54</v>
      </c>
      <c r="J94" s="6">
        <v>0.2954</v>
      </c>
      <c r="K94" s="1" t="s">
        <v>1843</v>
      </c>
      <c r="L94" s="4" t="s">
        <v>943</v>
      </c>
      <c r="M94" s="4" t="s">
        <v>1737</v>
      </c>
    </row>
    <row r="95" spans="1:14">
      <c r="A95" s="4" t="s">
        <v>1434</v>
      </c>
      <c r="B95" s="4" t="s">
        <v>1435</v>
      </c>
      <c r="C95" s="4" t="s">
        <v>1436</v>
      </c>
      <c r="D95" s="4" t="s">
        <v>1437</v>
      </c>
      <c r="E95" s="4" t="s">
        <v>1083</v>
      </c>
      <c r="F95" s="5">
        <v>1011</v>
      </c>
      <c r="G95" s="4">
        <v>2.6669999999999998</v>
      </c>
      <c r="H95" s="4" t="s">
        <v>492</v>
      </c>
      <c r="I95" s="4">
        <v>0.33</v>
      </c>
      <c r="J95" s="6">
        <v>0.41099999999999998</v>
      </c>
      <c r="K95" s="1" t="s">
        <v>1905</v>
      </c>
      <c r="L95" s="4" t="s">
        <v>960</v>
      </c>
      <c r="M95" s="4" t="s">
        <v>1904</v>
      </c>
      <c r="N95" s="4" t="s">
        <v>1844</v>
      </c>
    </row>
    <row r="96" spans="1:14">
      <c r="A96" s="4" t="s">
        <v>1438</v>
      </c>
      <c r="B96" s="4" t="s">
        <v>1439</v>
      </c>
      <c r="C96" s="4" t="s">
        <v>1440</v>
      </c>
      <c r="D96" s="4" t="s">
        <v>1441</v>
      </c>
      <c r="E96" s="4" t="s">
        <v>1083</v>
      </c>
      <c r="F96" s="5">
        <v>1710</v>
      </c>
      <c r="G96" s="4">
        <v>2.6459999999999999</v>
      </c>
      <c r="H96" s="4" t="s">
        <v>492</v>
      </c>
      <c r="I96" s="4">
        <v>0.64</v>
      </c>
      <c r="J96" s="6">
        <v>0.99039999999999995</v>
      </c>
      <c r="K96" s="1" t="s">
        <v>1906</v>
      </c>
      <c r="L96" s="4" t="s">
        <v>943</v>
      </c>
      <c r="M96" s="4" t="s">
        <v>1737</v>
      </c>
    </row>
    <row r="97" spans="1:13">
      <c r="A97" s="4" t="s">
        <v>1442</v>
      </c>
      <c r="B97" s="4" t="s">
        <v>1443</v>
      </c>
      <c r="C97" s="4" t="s">
        <v>296</v>
      </c>
      <c r="D97" s="4" t="s">
        <v>1444</v>
      </c>
      <c r="E97" s="4" t="s">
        <v>1083</v>
      </c>
      <c r="F97" s="5">
        <v>6520</v>
      </c>
      <c r="G97" s="4">
        <v>2.6339999999999999</v>
      </c>
      <c r="H97" s="4" t="s">
        <v>492</v>
      </c>
      <c r="I97" s="4">
        <v>1.28</v>
      </c>
      <c r="J97" s="6">
        <v>1</v>
      </c>
      <c r="K97" s="1" t="s">
        <v>1845</v>
      </c>
      <c r="L97" s="4" t="s">
        <v>943</v>
      </c>
      <c r="M97" s="4" t="s">
        <v>1737</v>
      </c>
    </row>
    <row r="98" spans="1:13">
      <c r="A98" s="4" t="s">
        <v>1445</v>
      </c>
      <c r="B98" s="4" t="s">
        <v>1446</v>
      </c>
      <c r="C98" s="4" t="s">
        <v>1447</v>
      </c>
      <c r="D98" s="4" t="s">
        <v>1448</v>
      </c>
      <c r="E98" s="4" t="s">
        <v>1083</v>
      </c>
      <c r="F98" s="5">
        <v>5331</v>
      </c>
      <c r="G98" s="4">
        <v>2.6110000000000002</v>
      </c>
      <c r="H98" s="4" t="s">
        <v>492</v>
      </c>
      <c r="I98" s="4">
        <v>0.49</v>
      </c>
      <c r="J98" s="6">
        <v>3.2800000000000003E-2</v>
      </c>
      <c r="K98" s="1" t="s">
        <v>1846</v>
      </c>
      <c r="L98" s="4" t="s">
        <v>943</v>
      </c>
      <c r="M98" s="4" t="s">
        <v>1737</v>
      </c>
    </row>
    <row r="99" spans="1:13">
      <c r="A99" s="4" t="s">
        <v>1449</v>
      </c>
      <c r="B99" s="4" t="s">
        <v>1450</v>
      </c>
      <c r="C99" s="4" t="s">
        <v>1451</v>
      </c>
      <c r="D99" s="4" t="s">
        <v>1452</v>
      </c>
      <c r="E99" s="4" t="s">
        <v>1083</v>
      </c>
      <c r="F99" s="5">
        <v>4041</v>
      </c>
      <c r="G99" s="4">
        <v>2.5470000000000002</v>
      </c>
      <c r="H99" s="4" t="s">
        <v>492</v>
      </c>
      <c r="I99" s="4">
        <v>0.46</v>
      </c>
      <c r="J99" s="6">
        <v>0.99670000000000003</v>
      </c>
      <c r="K99" s="1" t="s">
        <v>1847</v>
      </c>
      <c r="L99" s="4" t="s">
        <v>943</v>
      </c>
      <c r="M99" s="4" t="s">
        <v>1737</v>
      </c>
    </row>
    <row r="100" spans="1:13">
      <c r="A100" s="4" t="s">
        <v>1453</v>
      </c>
      <c r="B100" s="4" t="s">
        <v>1454</v>
      </c>
      <c r="C100" s="4" t="s">
        <v>296</v>
      </c>
      <c r="D100" s="4" t="s">
        <v>1455</v>
      </c>
      <c r="E100" s="4" t="s">
        <v>1083</v>
      </c>
      <c r="F100" s="5">
        <v>1026</v>
      </c>
      <c r="G100" s="4">
        <v>2.5230000000000001</v>
      </c>
      <c r="H100" s="4" t="s">
        <v>492</v>
      </c>
      <c r="I100" s="4">
        <v>0.72</v>
      </c>
      <c r="J100" s="6">
        <v>0.99680000000000002</v>
      </c>
      <c r="K100" s="1" t="s">
        <v>1848</v>
      </c>
      <c r="L100" s="4" t="s">
        <v>943</v>
      </c>
      <c r="M100" s="4" t="s">
        <v>1737</v>
      </c>
    </row>
    <row r="101" spans="1:13">
      <c r="A101" s="4" t="s">
        <v>1456</v>
      </c>
      <c r="B101" s="4" t="s">
        <v>1457</v>
      </c>
      <c r="C101" s="4" t="s">
        <v>1458</v>
      </c>
      <c r="D101" s="4" t="s">
        <v>1459</v>
      </c>
      <c r="E101" s="4" t="s">
        <v>1083</v>
      </c>
      <c r="F101" s="4">
        <v>857</v>
      </c>
      <c r="G101" s="4">
        <v>2.4260000000000002</v>
      </c>
      <c r="H101" s="4" t="s">
        <v>492</v>
      </c>
      <c r="I101" s="4">
        <v>0.46</v>
      </c>
      <c r="J101" s="6">
        <v>0.10979999999999999</v>
      </c>
      <c r="K101" s="1" t="s">
        <v>1849</v>
      </c>
      <c r="L101" s="4" t="s">
        <v>1850</v>
      </c>
      <c r="M101" s="4" t="s">
        <v>1737</v>
      </c>
    </row>
    <row r="102" spans="1:13">
      <c r="A102" s="4" t="s">
        <v>1460</v>
      </c>
      <c r="B102" s="4" t="s">
        <v>1461</v>
      </c>
      <c r="C102" s="4" t="s">
        <v>1462</v>
      </c>
      <c r="D102" s="4" t="s">
        <v>1463</v>
      </c>
      <c r="E102" s="4" t="s">
        <v>1083</v>
      </c>
      <c r="F102" s="5">
        <v>2170</v>
      </c>
      <c r="G102" s="4">
        <v>2.415</v>
      </c>
      <c r="H102" s="4" t="s">
        <v>492</v>
      </c>
      <c r="I102" s="4">
        <v>0.38</v>
      </c>
      <c r="J102" s="6">
        <v>0.98909999999999998</v>
      </c>
      <c r="K102" s="1" t="s">
        <v>1907</v>
      </c>
      <c r="L102" s="4" t="s">
        <v>943</v>
      </c>
      <c r="M102" s="4" t="s">
        <v>1737</v>
      </c>
    </row>
    <row r="103" spans="1:13">
      <c r="A103" s="4" t="s">
        <v>1464</v>
      </c>
      <c r="B103" s="4" t="s">
        <v>1465</v>
      </c>
      <c r="C103" s="4" t="s">
        <v>1466</v>
      </c>
      <c r="D103" s="4" t="s">
        <v>1467</v>
      </c>
      <c r="E103" s="4" t="s">
        <v>1083</v>
      </c>
      <c r="F103" s="5">
        <v>4539</v>
      </c>
      <c r="G103" s="4">
        <v>2.395</v>
      </c>
      <c r="H103" s="4" t="s">
        <v>492</v>
      </c>
      <c r="I103" s="4">
        <v>1.43</v>
      </c>
      <c r="J103" s="6">
        <v>0.98660000000000003</v>
      </c>
      <c r="K103" s="1" t="s">
        <v>1852</v>
      </c>
      <c r="L103" s="4" t="s">
        <v>943</v>
      </c>
      <c r="M103" s="4" t="s">
        <v>1737</v>
      </c>
    </row>
    <row r="104" spans="1:13">
      <c r="A104" s="4" t="s">
        <v>1468</v>
      </c>
      <c r="B104" s="4" t="s">
        <v>1469</v>
      </c>
      <c r="C104" s="4" t="s">
        <v>1470</v>
      </c>
      <c r="D104" s="4" t="s">
        <v>1471</v>
      </c>
      <c r="E104" s="4" t="s">
        <v>1083</v>
      </c>
      <c r="F104" s="5">
        <v>4943</v>
      </c>
      <c r="G104" s="4">
        <v>2.34</v>
      </c>
      <c r="H104" s="4" t="s">
        <v>492</v>
      </c>
      <c r="I104" s="4">
        <v>0.44</v>
      </c>
      <c r="J104" s="6">
        <v>0.99419999999999997</v>
      </c>
      <c r="K104" s="1" t="s">
        <v>1854</v>
      </c>
      <c r="L104" s="4" t="s">
        <v>960</v>
      </c>
      <c r="M104" s="4" t="s">
        <v>1853</v>
      </c>
    </row>
    <row r="105" spans="1:13">
      <c r="A105" s="4" t="s">
        <v>1472</v>
      </c>
      <c r="B105" s="4" t="s">
        <v>1473</v>
      </c>
      <c r="C105" s="4" t="s">
        <v>1474</v>
      </c>
      <c r="D105" s="4" t="s">
        <v>1475</v>
      </c>
      <c r="E105" s="4" t="s">
        <v>1083</v>
      </c>
      <c r="F105" s="5">
        <v>5831</v>
      </c>
      <c r="G105" s="4">
        <v>2.3359999999999999</v>
      </c>
      <c r="H105" s="4" t="s">
        <v>492</v>
      </c>
      <c r="I105" s="4">
        <v>0.62</v>
      </c>
      <c r="J105" s="6">
        <v>0.13039999999999999</v>
      </c>
      <c r="K105" s="1" t="s">
        <v>1855</v>
      </c>
      <c r="L105" s="4" t="s">
        <v>943</v>
      </c>
      <c r="M105" s="4" t="s">
        <v>1737</v>
      </c>
    </row>
    <row r="106" spans="1:13">
      <c r="A106" s="4" t="s">
        <v>1476</v>
      </c>
      <c r="B106" s="4" t="s">
        <v>1477</v>
      </c>
      <c r="C106" s="4" t="s">
        <v>1478</v>
      </c>
      <c r="D106" s="4" t="s">
        <v>296</v>
      </c>
      <c r="E106" s="4" t="s">
        <v>1083</v>
      </c>
      <c r="F106" s="5">
        <v>5465</v>
      </c>
      <c r="G106" s="4">
        <v>2.3140000000000001</v>
      </c>
      <c r="H106" s="4" t="s">
        <v>492</v>
      </c>
      <c r="I106" s="4">
        <v>0.59</v>
      </c>
      <c r="J106" s="6">
        <v>0.9597</v>
      </c>
      <c r="K106" s="1" t="s">
        <v>1856</v>
      </c>
      <c r="L106" s="4" t="s">
        <v>943</v>
      </c>
      <c r="M106" s="4" t="s">
        <v>1737</v>
      </c>
    </row>
    <row r="107" spans="1:13">
      <c r="A107" s="4" t="s">
        <v>1479</v>
      </c>
      <c r="B107" s="4" t="s">
        <v>1480</v>
      </c>
      <c r="C107" s="4" t="s">
        <v>1481</v>
      </c>
      <c r="D107" s="4" t="s">
        <v>1482</v>
      </c>
      <c r="E107" s="4" t="s">
        <v>1083</v>
      </c>
      <c r="F107" s="5">
        <v>5580</v>
      </c>
      <c r="G107" s="4">
        <v>2.29</v>
      </c>
      <c r="H107" s="4" t="s">
        <v>492</v>
      </c>
      <c r="I107" s="4">
        <v>1.05</v>
      </c>
      <c r="J107" s="6">
        <v>0.22070000000000001</v>
      </c>
      <c r="K107" s="1" t="s">
        <v>1857</v>
      </c>
      <c r="L107" s="4" t="s">
        <v>943</v>
      </c>
      <c r="M107" s="4" t="s">
        <v>1737</v>
      </c>
    </row>
    <row r="108" spans="1:13">
      <c r="A108" s="4" t="s">
        <v>1483</v>
      </c>
      <c r="B108" s="4" t="s">
        <v>1484</v>
      </c>
      <c r="C108" s="4" t="s">
        <v>1485</v>
      </c>
      <c r="D108" s="4" t="s">
        <v>1486</v>
      </c>
      <c r="E108" s="4" t="s">
        <v>1083</v>
      </c>
      <c r="F108" s="5">
        <v>3317</v>
      </c>
      <c r="G108" s="4">
        <v>2.2749999999999999</v>
      </c>
      <c r="H108" s="4" t="s">
        <v>492</v>
      </c>
      <c r="I108" s="4">
        <v>0.42</v>
      </c>
      <c r="J108" s="6">
        <v>0.52490000000000003</v>
      </c>
      <c r="K108" s="1" t="s">
        <v>1858</v>
      </c>
      <c r="L108" s="4" t="s">
        <v>943</v>
      </c>
      <c r="M108" s="4" t="s">
        <v>1737</v>
      </c>
    </row>
    <row r="109" spans="1:13">
      <c r="A109" s="4" t="s">
        <v>1487</v>
      </c>
      <c r="B109" s="4" t="s">
        <v>1488</v>
      </c>
      <c r="C109" s="4" t="s">
        <v>1489</v>
      </c>
      <c r="D109" s="4" t="s">
        <v>1490</v>
      </c>
      <c r="E109" s="4" t="s">
        <v>1083</v>
      </c>
      <c r="F109" s="5">
        <v>3367</v>
      </c>
      <c r="G109" s="4">
        <v>2.2400000000000002</v>
      </c>
      <c r="H109" s="4" t="s">
        <v>492</v>
      </c>
      <c r="I109" s="4">
        <v>1.03</v>
      </c>
      <c r="J109" s="6">
        <v>1</v>
      </c>
      <c r="K109" s="1" t="s">
        <v>1859</v>
      </c>
      <c r="L109" s="4" t="s">
        <v>943</v>
      </c>
      <c r="M109" s="4" t="s">
        <v>1737</v>
      </c>
    </row>
    <row r="110" spans="1:13">
      <c r="A110" s="4" t="s">
        <v>1491</v>
      </c>
      <c r="B110" s="4" t="s">
        <v>1492</v>
      </c>
      <c r="C110" s="4" t="s">
        <v>1493</v>
      </c>
      <c r="D110" s="4" t="s">
        <v>1494</v>
      </c>
      <c r="E110" s="4" t="s">
        <v>1083</v>
      </c>
      <c r="F110" s="5">
        <v>1820</v>
      </c>
      <c r="G110" s="4">
        <v>2.206</v>
      </c>
      <c r="H110" s="4" t="s">
        <v>492</v>
      </c>
      <c r="I110" s="4">
        <v>0.85</v>
      </c>
      <c r="J110" s="6">
        <v>1</v>
      </c>
      <c r="K110" s="1" t="s">
        <v>1860</v>
      </c>
      <c r="L110" s="4" t="s">
        <v>943</v>
      </c>
      <c r="M110" s="4" t="s">
        <v>1737</v>
      </c>
    </row>
    <row r="111" spans="1:13">
      <c r="A111" s="4" t="s">
        <v>1495</v>
      </c>
      <c r="B111" s="4" t="s">
        <v>1495</v>
      </c>
      <c r="C111" s="4" t="s">
        <v>1496</v>
      </c>
      <c r="D111" s="4" t="s">
        <v>1497</v>
      </c>
      <c r="E111" s="4" t="s">
        <v>1083</v>
      </c>
      <c r="F111" s="5">
        <v>2091</v>
      </c>
      <c r="G111" s="4">
        <v>2.1859999999999999</v>
      </c>
      <c r="H111" s="4" t="s">
        <v>492</v>
      </c>
      <c r="I111" s="4">
        <v>0.84</v>
      </c>
      <c r="J111" s="6">
        <v>6.7999999999999996E-3</v>
      </c>
      <c r="K111" s="1" t="s">
        <v>1759</v>
      </c>
      <c r="L111" s="4" t="s">
        <v>943</v>
      </c>
      <c r="M111" s="4" t="s">
        <v>1737</v>
      </c>
    </row>
    <row r="112" spans="1:13">
      <c r="A112" s="4" t="s">
        <v>1498</v>
      </c>
      <c r="B112" s="4" t="s">
        <v>1499</v>
      </c>
      <c r="C112" s="4" t="s">
        <v>1500</v>
      </c>
      <c r="D112" s="4" t="s">
        <v>1501</v>
      </c>
      <c r="E112" s="4" t="s">
        <v>1083</v>
      </c>
      <c r="F112" s="5">
        <v>5506</v>
      </c>
      <c r="G112" s="4">
        <v>2.1619999999999999</v>
      </c>
      <c r="H112" s="4" t="s">
        <v>492</v>
      </c>
      <c r="I112" s="4">
        <v>0.38</v>
      </c>
      <c r="J112" s="6">
        <v>0.7782</v>
      </c>
      <c r="K112" s="1" t="s">
        <v>1862</v>
      </c>
      <c r="L112" s="4" t="s">
        <v>943</v>
      </c>
      <c r="M112" s="4" t="s">
        <v>1737</v>
      </c>
    </row>
    <row r="113" spans="1:13">
      <c r="A113" s="4" t="s">
        <v>1502</v>
      </c>
      <c r="B113" s="4" t="s">
        <v>1503</v>
      </c>
      <c r="C113" s="4" t="s">
        <v>296</v>
      </c>
      <c r="D113" s="4" t="s">
        <v>1504</v>
      </c>
      <c r="E113" s="4" t="s">
        <v>1083</v>
      </c>
      <c r="F113" s="5">
        <v>2466</v>
      </c>
      <c r="G113" s="4">
        <v>2.145</v>
      </c>
      <c r="H113" s="4" t="s">
        <v>492</v>
      </c>
      <c r="I113" s="4">
        <v>0.46</v>
      </c>
      <c r="J113" s="6">
        <v>0.93189999999999995</v>
      </c>
      <c r="K113" s="1" t="s">
        <v>1856</v>
      </c>
      <c r="L113" s="4" t="s">
        <v>943</v>
      </c>
      <c r="M113" s="4" t="s">
        <v>1737</v>
      </c>
    </row>
    <row r="114" spans="1:13">
      <c r="A114" s="4" t="s">
        <v>1505</v>
      </c>
      <c r="B114" s="4" t="s">
        <v>1506</v>
      </c>
      <c r="C114" s="4" t="s">
        <v>1507</v>
      </c>
      <c r="D114" s="4" t="s">
        <v>1508</v>
      </c>
      <c r="E114" s="4" t="s">
        <v>1083</v>
      </c>
      <c r="F114" s="5">
        <v>3125</v>
      </c>
      <c r="G114" s="4">
        <v>2.1320000000000001</v>
      </c>
      <c r="H114" s="4" t="s">
        <v>492</v>
      </c>
      <c r="I114" s="4">
        <v>0.57999999999999996</v>
      </c>
      <c r="J114" s="6">
        <v>1</v>
      </c>
      <c r="K114" s="1" t="s">
        <v>1863</v>
      </c>
      <c r="L114" s="4" t="s">
        <v>943</v>
      </c>
      <c r="M114" s="4" t="s">
        <v>1737</v>
      </c>
    </row>
    <row r="115" spans="1:13">
      <c r="A115" s="4" t="s">
        <v>1509</v>
      </c>
      <c r="B115" s="4" t="s">
        <v>1510</v>
      </c>
      <c r="C115" s="4" t="s">
        <v>1511</v>
      </c>
      <c r="D115" s="4" t="s">
        <v>1511</v>
      </c>
      <c r="E115" s="4" t="s">
        <v>1083</v>
      </c>
      <c r="F115" s="5">
        <v>1508</v>
      </c>
      <c r="G115" s="4">
        <v>2.1230000000000002</v>
      </c>
      <c r="H115" s="4" t="s">
        <v>492</v>
      </c>
      <c r="I115" s="4">
        <v>0.47</v>
      </c>
      <c r="J115" s="6">
        <v>0.94320000000000004</v>
      </c>
      <c r="K115" s="1" t="s">
        <v>1864</v>
      </c>
      <c r="L115" s="4" t="s">
        <v>943</v>
      </c>
      <c r="M115" s="4" t="s">
        <v>1737</v>
      </c>
    </row>
    <row r="116" spans="1:13">
      <c r="A116" s="4" t="s">
        <v>1512</v>
      </c>
      <c r="B116" s="4" t="s">
        <v>1513</v>
      </c>
      <c r="C116" s="4" t="s">
        <v>1514</v>
      </c>
      <c r="D116" s="4" t="s">
        <v>1515</v>
      </c>
      <c r="E116" s="4" t="s">
        <v>1083</v>
      </c>
      <c r="F116" s="5">
        <v>3138</v>
      </c>
      <c r="G116" s="4">
        <v>2.089</v>
      </c>
      <c r="H116" s="4" t="s">
        <v>492</v>
      </c>
      <c r="I116" s="4">
        <v>0.4</v>
      </c>
      <c r="J116" s="6">
        <v>0.11409999999999999</v>
      </c>
      <c r="K116" s="1" t="s">
        <v>1865</v>
      </c>
      <c r="L116" s="4" t="s">
        <v>943</v>
      </c>
      <c r="M116" s="4" t="s">
        <v>1737</v>
      </c>
    </row>
    <row r="117" spans="1:13">
      <c r="A117" s="4" t="s">
        <v>1516</v>
      </c>
      <c r="B117" s="4" t="s">
        <v>1517</v>
      </c>
      <c r="C117" s="4" t="s">
        <v>1518</v>
      </c>
      <c r="D117" s="4" t="s">
        <v>1519</v>
      </c>
      <c r="E117" s="4" t="s">
        <v>1083</v>
      </c>
      <c r="F117" s="4">
        <v>787</v>
      </c>
      <c r="G117" s="4">
        <v>2.0710000000000002</v>
      </c>
      <c r="H117" s="4" t="s">
        <v>492</v>
      </c>
      <c r="I117" s="4">
        <v>0.46</v>
      </c>
      <c r="J117" s="6">
        <v>0.13819999999999999</v>
      </c>
      <c r="K117" s="1" t="s">
        <v>1908</v>
      </c>
      <c r="L117" s="4" t="s">
        <v>943</v>
      </c>
      <c r="M117" s="4" t="s">
        <v>1737</v>
      </c>
    </row>
    <row r="118" spans="1:13">
      <c r="A118" s="4" t="s">
        <v>1520</v>
      </c>
      <c r="B118" s="4" t="s">
        <v>1521</v>
      </c>
      <c r="C118" s="4" t="s">
        <v>1522</v>
      </c>
      <c r="D118" s="4" t="s">
        <v>1523</v>
      </c>
      <c r="E118" s="4" t="s">
        <v>1083</v>
      </c>
      <c r="F118" s="4">
        <v>552</v>
      </c>
      <c r="G118" s="4">
        <v>2</v>
      </c>
      <c r="H118" s="4" t="s">
        <v>492</v>
      </c>
      <c r="I118" s="4">
        <v>0.68</v>
      </c>
      <c r="J118" s="6">
        <v>1.32E-2</v>
      </c>
      <c r="K118" s="1" t="s">
        <v>1867</v>
      </c>
      <c r="L118" s="4" t="s">
        <v>960</v>
      </c>
      <c r="M118" s="4" t="s">
        <v>1866</v>
      </c>
    </row>
    <row r="119" spans="1:13">
      <c r="A119" s="4" t="s">
        <v>1524</v>
      </c>
      <c r="B119" s="4" t="s">
        <v>1525</v>
      </c>
      <c r="C119" s="4" t="s">
        <v>1526</v>
      </c>
      <c r="D119" s="4" t="s">
        <v>1527</v>
      </c>
      <c r="E119" s="4" t="s">
        <v>1083</v>
      </c>
      <c r="F119" s="5">
        <v>3745</v>
      </c>
      <c r="G119" s="4">
        <v>1.9850000000000001</v>
      </c>
      <c r="H119" s="4" t="s">
        <v>492</v>
      </c>
      <c r="I119" s="4">
        <v>0.39</v>
      </c>
      <c r="J119" s="6">
        <v>0.77929999999999999</v>
      </c>
      <c r="K119" s="1" t="s">
        <v>1868</v>
      </c>
      <c r="L119" s="4" t="s">
        <v>943</v>
      </c>
      <c r="M119" s="4" t="s">
        <v>1737</v>
      </c>
    </row>
    <row r="120" spans="1:13">
      <c r="A120" s="4" t="s">
        <v>1528</v>
      </c>
      <c r="B120" s="4" t="s">
        <v>1529</v>
      </c>
      <c r="C120" s="4" t="s">
        <v>296</v>
      </c>
      <c r="D120" s="4" t="s">
        <v>1530</v>
      </c>
      <c r="E120" s="4" t="s">
        <v>1083</v>
      </c>
      <c r="F120" s="5">
        <v>1624</v>
      </c>
      <c r="G120" s="4">
        <v>1.865</v>
      </c>
      <c r="H120" s="4" t="s">
        <v>492</v>
      </c>
      <c r="I120" s="4">
        <v>0.35</v>
      </c>
      <c r="J120" s="6">
        <v>0</v>
      </c>
      <c r="K120" s="1" t="s">
        <v>1909</v>
      </c>
      <c r="L120" s="4" t="s">
        <v>943</v>
      </c>
      <c r="M120" s="4" t="s">
        <v>1737</v>
      </c>
    </row>
    <row r="121" spans="1:13">
      <c r="A121" s="4" t="s">
        <v>1531</v>
      </c>
      <c r="B121" s="4" t="s">
        <v>1532</v>
      </c>
      <c r="C121" s="4" t="s">
        <v>1533</v>
      </c>
      <c r="D121" s="4" t="s">
        <v>296</v>
      </c>
      <c r="E121" s="4" t="s">
        <v>1083</v>
      </c>
      <c r="F121" s="5">
        <v>1585</v>
      </c>
      <c r="G121" s="4">
        <v>1.8380000000000001</v>
      </c>
      <c r="H121" s="4" t="s">
        <v>492</v>
      </c>
      <c r="I121" s="4">
        <v>0.32</v>
      </c>
      <c r="J121" s="6">
        <v>0.83930000000000005</v>
      </c>
      <c r="K121" s="1" t="s">
        <v>1869</v>
      </c>
      <c r="L121" s="9" t="s">
        <v>943</v>
      </c>
      <c r="M121" s="4" t="s">
        <v>1851</v>
      </c>
    </row>
    <row r="122" spans="1:13">
      <c r="A122" s="4" t="s">
        <v>1534</v>
      </c>
      <c r="B122" s="4" t="s">
        <v>1535</v>
      </c>
      <c r="C122" s="4" t="s">
        <v>1536</v>
      </c>
      <c r="D122" s="4" t="s">
        <v>1537</v>
      </c>
      <c r="E122" s="4" t="s">
        <v>1083</v>
      </c>
      <c r="F122" s="5">
        <v>2611</v>
      </c>
      <c r="G122" s="4">
        <v>1.821</v>
      </c>
      <c r="H122" s="4" t="s">
        <v>492</v>
      </c>
      <c r="I122" s="4">
        <v>0.27</v>
      </c>
      <c r="J122" s="6">
        <v>1.8200000000000001E-2</v>
      </c>
      <c r="K122" s="1" t="s">
        <v>1871</v>
      </c>
      <c r="L122" s="4" t="s">
        <v>960</v>
      </c>
      <c r="M122" s="4" t="s">
        <v>1870</v>
      </c>
    </row>
    <row r="123" spans="1:13">
      <c r="A123" s="4" t="s">
        <v>1538</v>
      </c>
      <c r="B123" s="4" t="s">
        <v>1538</v>
      </c>
      <c r="C123" s="4" t="s">
        <v>1539</v>
      </c>
      <c r="D123" s="4" t="s">
        <v>1540</v>
      </c>
      <c r="E123" s="4" t="s">
        <v>1083</v>
      </c>
      <c r="F123" s="5">
        <v>59953</v>
      </c>
      <c r="G123" s="4">
        <v>1.8169999999999999</v>
      </c>
      <c r="H123" s="4" t="s">
        <v>492</v>
      </c>
      <c r="I123" s="4">
        <v>0.39</v>
      </c>
      <c r="J123" s="6">
        <v>0.95550000000000002</v>
      </c>
      <c r="K123" s="1" t="s">
        <v>1872</v>
      </c>
      <c r="L123" s="4" t="s">
        <v>943</v>
      </c>
      <c r="M123" s="4" t="s">
        <v>1737</v>
      </c>
    </row>
    <row r="124" spans="1:13">
      <c r="A124" s="4" t="s">
        <v>1541</v>
      </c>
      <c r="B124" s="4" t="s">
        <v>1542</v>
      </c>
      <c r="C124" s="4" t="s">
        <v>1543</v>
      </c>
      <c r="D124" s="4" t="s">
        <v>1544</v>
      </c>
      <c r="E124" s="4" t="s">
        <v>1083</v>
      </c>
      <c r="F124" s="4">
        <v>553</v>
      </c>
      <c r="G124" s="4">
        <v>1.7430000000000001</v>
      </c>
      <c r="H124" s="4" t="s">
        <v>492</v>
      </c>
      <c r="I124" s="4">
        <v>0.44</v>
      </c>
      <c r="J124" s="6">
        <v>0.98409999999999997</v>
      </c>
      <c r="K124" s="1" t="s">
        <v>1873</v>
      </c>
      <c r="L124" s="4" t="s">
        <v>943</v>
      </c>
      <c r="M124" s="4" t="s">
        <v>1737</v>
      </c>
    </row>
    <row r="125" spans="1:13">
      <c r="A125" s="4" t="s">
        <v>1545</v>
      </c>
      <c r="B125" s="4" t="s">
        <v>1546</v>
      </c>
      <c r="C125" s="4" t="s">
        <v>1547</v>
      </c>
      <c r="D125" s="4" t="s">
        <v>296</v>
      </c>
      <c r="E125" s="4" t="s">
        <v>1083</v>
      </c>
      <c r="F125" s="4">
        <v>540</v>
      </c>
      <c r="G125" s="4">
        <v>1.7410000000000001</v>
      </c>
      <c r="H125" s="4" t="s">
        <v>492</v>
      </c>
      <c r="I125" s="4">
        <v>0.31</v>
      </c>
      <c r="J125" s="6">
        <v>0.87360000000000004</v>
      </c>
      <c r="K125" s="1" t="s">
        <v>1874</v>
      </c>
      <c r="L125" s="4" t="s">
        <v>943</v>
      </c>
      <c r="M125" s="4" t="s">
        <v>1737</v>
      </c>
    </row>
    <row r="126" spans="1:13">
      <c r="A126" s="4" t="s">
        <v>1548</v>
      </c>
      <c r="B126" s="4" t="s">
        <v>1549</v>
      </c>
      <c r="C126" s="4" t="s">
        <v>296</v>
      </c>
      <c r="D126" s="4" t="s">
        <v>1550</v>
      </c>
      <c r="E126" s="4" t="s">
        <v>1083</v>
      </c>
      <c r="F126" s="5">
        <v>2602</v>
      </c>
      <c r="G126" s="4">
        <v>1.712</v>
      </c>
      <c r="H126" s="4" t="s">
        <v>492</v>
      </c>
      <c r="I126" s="4">
        <v>0.31</v>
      </c>
      <c r="J126" s="6">
        <v>0.93069999999999997</v>
      </c>
      <c r="K126" s="4" t="s">
        <v>1910</v>
      </c>
      <c r="L126" s="9" t="s">
        <v>1850</v>
      </c>
      <c r="M126" s="4" t="s">
        <v>1851</v>
      </c>
    </row>
    <row r="127" spans="1:13">
      <c r="A127" s="4" t="s">
        <v>1551</v>
      </c>
      <c r="B127" s="4" t="s">
        <v>1552</v>
      </c>
      <c r="C127" s="4" t="s">
        <v>1553</v>
      </c>
      <c r="D127" s="4" t="s">
        <v>1554</v>
      </c>
      <c r="E127" s="4" t="s">
        <v>1083</v>
      </c>
      <c r="F127" s="5">
        <v>2663</v>
      </c>
      <c r="G127" s="4">
        <v>1.7070000000000001</v>
      </c>
      <c r="H127" s="4" t="s">
        <v>492</v>
      </c>
      <c r="I127" s="4">
        <v>0.48</v>
      </c>
      <c r="J127" s="6">
        <v>0.90529999999999999</v>
      </c>
      <c r="K127" s="1" t="s">
        <v>1875</v>
      </c>
      <c r="L127" s="4" t="s">
        <v>943</v>
      </c>
      <c r="M127" s="4" t="s">
        <v>1737</v>
      </c>
    </row>
    <row r="128" spans="1:13">
      <c r="A128" s="4" t="s">
        <v>1555</v>
      </c>
      <c r="B128" s="4" t="s">
        <v>1556</v>
      </c>
      <c r="C128" s="4" t="s">
        <v>1557</v>
      </c>
      <c r="D128" s="4" t="s">
        <v>1558</v>
      </c>
      <c r="E128" s="4" t="s">
        <v>1083</v>
      </c>
      <c r="F128" s="5">
        <v>1320</v>
      </c>
      <c r="G128" s="4">
        <v>1.698</v>
      </c>
      <c r="H128" s="4" t="s">
        <v>492</v>
      </c>
      <c r="I128" s="4">
        <v>0.31</v>
      </c>
      <c r="J128" s="6">
        <v>0.94350000000000001</v>
      </c>
      <c r="K128" s="1" t="s">
        <v>1876</v>
      </c>
      <c r="L128" s="4" t="s">
        <v>943</v>
      </c>
      <c r="M128" s="4" t="s">
        <v>1737</v>
      </c>
    </row>
    <row r="129" spans="1:13">
      <c r="A129" s="4" t="s">
        <v>1559</v>
      </c>
      <c r="B129" s="4" t="s">
        <v>1560</v>
      </c>
      <c r="C129" s="4" t="s">
        <v>1561</v>
      </c>
      <c r="D129" s="4" t="s">
        <v>1562</v>
      </c>
      <c r="E129" s="4" t="s">
        <v>1083</v>
      </c>
      <c r="F129" s="5">
        <v>1454</v>
      </c>
      <c r="G129" s="4">
        <v>1.6819999999999999</v>
      </c>
      <c r="H129" s="4" t="s">
        <v>492</v>
      </c>
      <c r="I129" s="4">
        <v>0.31</v>
      </c>
      <c r="J129" s="6">
        <v>2.6200000000000001E-2</v>
      </c>
      <c r="K129" s="1" t="s">
        <v>1877</v>
      </c>
      <c r="L129" s="4" t="s">
        <v>943</v>
      </c>
      <c r="M129" s="4" t="s">
        <v>1737</v>
      </c>
    </row>
    <row r="130" spans="1:13">
      <c r="A130" s="4" t="s">
        <v>1563</v>
      </c>
      <c r="B130" s="4" t="s">
        <v>1564</v>
      </c>
      <c r="C130" s="4" t="s">
        <v>1565</v>
      </c>
      <c r="D130" s="4" t="s">
        <v>1565</v>
      </c>
      <c r="E130" s="4" t="s">
        <v>1083</v>
      </c>
      <c r="F130" s="5">
        <v>3034</v>
      </c>
      <c r="G130" s="4">
        <v>1.66</v>
      </c>
      <c r="H130" s="4" t="s">
        <v>492</v>
      </c>
      <c r="I130" s="4">
        <v>0.28999999999999998</v>
      </c>
      <c r="J130" s="6">
        <v>0</v>
      </c>
      <c r="K130" s="1" t="s">
        <v>1878</v>
      </c>
      <c r="L130" s="4" t="s">
        <v>943</v>
      </c>
      <c r="M130" s="4" t="s">
        <v>1737</v>
      </c>
    </row>
    <row r="131" spans="1:13">
      <c r="A131" s="4" t="s">
        <v>1566</v>
      </c>
      <c r="B131" s="4" t="s">
        <v>1567</v>
      </c>
      <c r="C131" s="4" t="s">
        <v>1568</v>
      </c>
      <c r="D131" s="4" t="s">
        <v>1569</v>
      </c>
      <c r="E131" s="4" t="s">
        <v>1083</v>
      </c>
      <c r="F131" s="5">
        <v>1027</v>
      </c>
      <c r="G131" s="4">
        <v>1.639</v>
      </c>
      <c r="H131" s="4" t="s">
        <v>717</v>
      </c>
      <c r="I131" s="4">
        <v>0.53</v>
      </c>
      <c r="J131" s="6">
        <v>0.1173</v>
      </c>
      <c r="K131" s="1" t="s">
        <v>1911</v>
      </c>
      <c r="L131" s="4" t="s">
        <v>943</v>
      </c>
      <c r="M131" s="4" t="s">
        <v>1737</v>
      </c>
    </row>
    <row r="132" spans="1:13">
      <c r="A132" s="4" t="s">
        <v>1570</v>
      </c>
      <c r="B132" s="4" t="s">
        <v>1571</v>
      </c>
      <c r="C132" s="4" t="s">
        <v>1572</v>
      </c>
      <c r="D132" s="4" t="s">
        <v>1573</v>
      </c>
      <c r="E132" s="4" t="s">
        <v>1083</v>
      </c>
      <c r="F132" s="5">
        <v>1745</v>
      </c>
      <c r="G132" s="4">
        <v>1.5660000000000001</v>
      </c>
      <c r="H132" s="4" t="s">
        <v>717</v>
      </c>
      <c r="I132" s="4">
        <v>0.38</v>
      </c>
      <c r="J132" s="6">
        <v>0.75629999999999997</v>
      </c>
      <c r="K132" s="1" t="s">
        <v>1879</v>
      </c>
      <c r="L132" s="4" t="s">
        <v>943</v>
      </c>
      <c r="M132" s="4" t="s">
        <v>1737</v>
      </c>
    </row>
    <row r="133" spans="1:13">
      <c r="A133" s="4" t="s">
        <v>1574</v>
      </c>
      <c r="B133" s="4" t="s">
        <v>1575</v>
      </c>
      <c r="C133" s="4" t="s">
        <v>1576</v>
      </c>
      <c r="D133" s="4" t="s">
        <v>1577</v>
      </c>
      <c r="E133" s="4" t="s">
        <v>1083</v>
      </c>
      <c r="F133" s="5">
        <v>2070</v>
      </c>
      <c r="G133" s="4">
        <v>1.5640000000000001</v>
      </c>
      <c r="H133" s="4" t="s">
        <v>717</v>
      </c>
      <c r="I133" s="4">
        <v>0.31</v>
      </c>
      <c r="J133" s="6">
        <v>0.96970000000000001</v>
      </c>
      <c r="K133" s="1" t="s">
        <v>1880</v>
      </c>
      <c r="L133" s="4" t="s">
        <v>943</v>
      </c>
      <c r="M133" s="4" t="s">
        <v>1737</v>
      </c>
    </row>
    <row r="134" spans="1:13">
      <c r="A134" s="4" t="s">
        <v>1578</v>
      </c>
      <c r="B134" s="4" t="s">
        <v>1579</v>
      </c>
      <c r="C134" s="4" t="s">
        <v>1580</v>
      </c>
      <c r="D134" s="4" t="s">
        <v>1581</v>
      </c>
      <c r="E134" s="4" t="s">
        <v>1083</v>
      </c>
      <c r="F134" s="5">
        <v>8461</v>
      </c>
      <c r="G134" s="4">
        <v>1.5629999999999999</v>
      </c>
      <c r="H134" s="4" t="s">
        <v>717</v>
      </c>
      <c r="I134" s="4">
        <v>0.43</v>
      </c>
      <c r="J134" s="6">
        <v>0.46949999999999997</v>
      </c>
      <c r="K134" s="1" t="s">
        <v>1881</v>
      </c>
      <c r="L134" s="4" t="s">
        <v>943</v>
      </c>
      <c r="M134" s="4" t="s">
        <v>1737</v>
      </c>
    </row>
    <row r="135" spans="1:13">
      <c r="A135" s="4" t="s">
        <v>1582</v>
      </c>
      <c r="B135" s="4" t="s">
        <v>1583</v>
      </c>
      <c r="C135" s="4" t="s">
        <v>1584</v>
      </c>
      <c r="D135" s="4" t="s">
        <v>1585</v>
      </c>
      <c r="E135" s="4" t="s">
        <v>1083</v>
      </c>
      <c r="F135" s="4">
        <v>623</v>
      </c>
      <c r="G135" s="4">
        <v>1.552</v>
      </c>
      <c r="H135" s="4" t="s">
        <v>717</v>
      </c>
      <c r="I135" s="4">
        <v>0.31</v>
      </c>
      <c r="J135" s="6">
        <v>0.18809999999999999</v>
      </c>
      <c r="K135" s="4" t="s">
        <v>1912</v>
      </c>
      <c r="L135" s="9" t="s">
        <v>1850</v>
      </c>
      <c r="M135" s="4" t="s">
        <v>1851</v>
      </c>
    </row>
    <row r="136" spans="1:13">
      <c r="A136" s="4" t="s">
        <v>1586</v>
      </c>
      <c r="B136" s="4" t="s">
        <v>1587</v>
      </c>
      <c r="C136" s="4" t="s">
        <v>1588</v>
      </c>
      <c r="D136" s="4" t="s">
        <v>1588</v>
      </c>
      <c r="E136" s="4" t="s">
        <v>1083</v>
      </c>
      <c r="F136" s="5">
        <v>3540</v>
      </c>
      <c r="G136" s="4">
        <v>1.534</v>
      </c>
      <c r="H136" s="4" t="s">
        <v>717</v>
      </c>
      <c r="I136" s="4">
        <v>0.28000000000000003</v>
      </c>
      <c r="J136" s="6">
        <v>0.97399999999999998</v>
      </c>
      <c r="K136" s="1" t="s">
        <v>1882</v>
      </c>
      <c r="L136" s="4" t="s">
        <v>943</v>
      </c>
      <c r="M136" s="4" t="s">
        <v>1737</v>
      </c>
    </row>
    <row r="137" spans="1:13">
      <c r="A137" s="4" t="s">
        <v>1589</v>
      </c>
      <c r="B137" s="4" t="s">
        <v>1590</v>
      </c>
      <c r="C137" s="4" t="s">
        <v>1591</v>
      </c>
      <c r="D137" s="4" t="s">
        <v>1591</v>
      </c>
      <c r="E137" s="4" t="s">
        <v>1083</v>
      </c>
      <c r="F137" s="5">
        <v>5024</v>
      </c>
      <c r="G137" s="4">
        <v>1.4219999999999999</v>
      </c>
      <c r="H137" s="4" t="s">
        <v>717</v>
      </c>
      <c r="I137" s="4">
        <v>0.37</v>
      </c>
      <c r="J137" s="6">
        <v>0.99590000000000001</v>
      </c>
      <c r="K137" s="1" t="s">
        <v>1883</v>
      </c>
      <c r="L137" s="4" t="s">
        <v>943</v>
      </c>
      <c r="M137" s="4" t="s">
        <v>1737</v>
      </c>
    </row>
    <row r="138" spans="1:13">
      <c r="A138" s="4" t="s">
        <v>1592</v>
      </c>
      <c r="B138" s="4" t="s">
        <v>1593</v>
      </c>
      <c r="C138" s="4" t="s">
        <v>1594</v>
      </c>
      <c r="D138" s="4" t="s">
        <v>1595</v>
      </c>
      <c r="E138" s="4" t="s">
        <v>1083</v>
      </c>
      <c r="F138" s="4">
        <v>902</v>
      </c>
      <c r="G138" s="4">
        <v>1.347</v>
      </c>
      <c r="H138" s="4" t="s">
        <v>717</v>
      </c>
      <c r="I138" s="4">
        <v>0.28000000000000003</v>
      </c>
      <c r="J138" s="6">
        <v>2.3699999999999999E-2</v>
      </c>
      <c r="K138" s="1" t="s">
        <v>1884</v>
      </c>
      <c r="L138" s="4" t="s">
        <v>943</v>
      </c>
      <c r="M138" s="4" t="s">
        <v>1737</v>
      </c>
    </row>
    <row r="139" spans="1:13">
      <c r="A139" s="4" t="s">
        <v>1596</v>
      </c>
      <c r="B139" s="4" t="s">
        <v>1597</v>
      </c>
      <c r="C139" s="4" t="s">
        <v>1598</v>
      </c>
      <c r="D139" s="4" t="s">
        <v>1599</v>
      </c>
      <c r="E139" s="4" t="s">
        <v>1083</v>
      </c>
      <c r="F139" s="5">
        <v>1250</v>
      </c>
      <c r="G139" s="4">
        <v>1.286</v>
      </c>
      <c r="H139" s="4" t="s">
        <v>717</v>
      </c>
      <c r="I139" s="4">
        <v>0.19</v>
      </c>
      <c r="J139" s="6">
        <v>4.6800000000000001E-2</v>
      </c>
      <c r="K139" s="1" t="s">
        <v>1885</v>
      </c>
      <c r="L139" s="4" t="s">
        <v>943</v>
      </c>
      <c r="M139" s="4" t="s">
        <v>1737</v>
      </c>
    </row>
    <row r="140" spans="1:13">
      <c r="A140" s="4" t="s">
        <v>1600</v>
      </c>
      <c r="B140" s="4" t="s">
        <v>1601</v>
      </c>
      <c r="C140" s="4" t="s">
        <v>1602</v>
      </c>
      <c r="D140" s="4" t="s">
        <v>1603</v>
      </c>
      <c r="E140" s="4" t="s">
        <v>1083</v>
      </c>
      <c r="F140" s="5">
        <v>8791</v>
      </c>
      <c r="G140" s="4">
        <v>1.282</v>
      </c>
      <c r="H140" s="4" t="s">
        <v>717</v>
      </c>
      <c r="I140" s="4">
        <v>0.28000000000000003</v>
      </c>
      <c r="J140" s="6">
        <v>0.99690000000000001</v>
      </c>
      <c r="K140" s="1" t="s">
        <v>1886</v>
      </c>
      <c r="L140" s="4" t="s">
        <v>943</v>
      </c>
      <c r="M140" s="4" t="s">
        <v>1737</v>
      </c>
    </row>
    <row r="141" spans="1:13">
      <c r="A141" s="4" t="s">
        <v>1604</v>
      </c>
      <c r="B141" s="4" t="s">
        <v>1605</v>
      </c>
      <c r="C141" s="4" t="s">
        <v>1606</v>
      </c>
      <c r="D141" s="4" t="s">
        <v>1606</v>
      </c>
      <c r="E141" s="4" t="s">
        <v>1083</v>
      </c>
      <c r="F141" s="5">
        <v>2414</v>
      </c>
      <c r="G141" s="4">
        <v>1.256</v>
      </c>
      <c r="H141" s="4" t="s">
        <v>717</v>
      </c>
      <c r="I141" s="4">
        <v>0.25</v>
      </c>
      <c r="J141" s="6">
        <v>0.55069999999999997</v>
      </c>
      <c r="K141" s="1" t="s">
        <v>1887</v>
      </c>
      <c r="L141" s="4" t="s">
        <v>943</v>
      </c>
      <c r="M141" s="4" t="s">
        <v>1737</v>
      </c>
    </row>
    <row r="142" spans="1:13">
      <c r="A142" s="4" t="s">
        <v>1607</v>
      </c>
      <c r="B142" s="4" t="s">
        <v>1608</v>
      </c>
      <c r="C142" s="4" t="s">
        <v>1609</v>
      </c>
      <c r="D142" s="4" t="s">
        <v>1610</v>
      </c>
      <c r="E142" s="4" t="s">
        <v>1083</v>
      </c>
      <c r="F142" s="5">
        <v>1044</v>
      </c>
      <c r="G142" s="4">
        <v>1.1200000000000001</v>
      </c>
      <c r="H142" s="4" t="s">
        <v>717</v>
      </c>
      <c r="I142" s="4">
        <v>0.4</v>
      </c>
      <c r="J142" s="6">
        <v>6.5199999999999994E-2</v>
      </c>
      <c r="K142" s="1" t="s">
        <v>1840</v>
      </c>
      <c r="L142" s="4" t="s">
        <v>943</v>
      </c>
      <c r="M142" s="4" t="s">
        <v>1737</v>
      </c>
    </row>
    <row r="143" spans="1:13">
      <c r="A143" s="4" t="s">
        <v>1611</v>
      </c>
      <c r="B143" s="4" t="s">
        <v>1612</v>
      </c>
      <c r="C143" s="4" t="s">
        <v>1613</v>
      </c>
      <c r="D143" s="4" t="s">
        <v>1613</v>
      </c>
      <c r="E143" s="4" t="s">
        <v>1083</v>
      </c>
      <c r="F143" s="5">
        <v>2545</v>
      </c>
      <c r="G143" s="4">
        <v>1.1200000000000001</v>
      </c>
      <c r="H143" s="4" t="s">
        <v>717</v>
      </c>
      <c r="I143" s="4">
        <v>0.36</v>
      </c>
      <c r="J143" s="6">
        <v>0</v>
      </c>
      <c r="K143" s="1" t="s">
        <v>1888</v>
      </c>
      <c r="L143" s="4" t="s">
        <v>943</v>
      </c>
      <c r="M143" s="4" t="s">
        <v>1737</v>
      </c>
    </row>
    <row r="144" spans="1:13">
      <c r="A144" s="4" t="s">
        <v>1614</v>
      </c>
      <c r="B144" s="4" t="s">
        <v>1615</v>
      </c>
      <c r="C144" s="4" t="s">
        <v>1616</v>
      </c>
      <c r="D144" s="4" t="s">
        <v>1617</v>
      </c>
      <c r="E144" s="4" t="s">
        <v>1083</v>
      </c>
      <c r="F144" s="4">
        <v>885</v>
      </c>
      <c r="G144" s="4">
        <v>1.115</v>
      </c>
      <c r="H144" s="4" t="s">
        <v>717</v>
      </c>
      <c r="I144" s="4">
        <v>0.25</v>
      </c>
      <c r="J144" s="6">
        <v>0.94920000000000004</v>
      </c>
      <c r="K144" s="1" t="s">
        <v>1889</v>
      </c>
      <c r="L144" s="4" t="s">
        <v>943</v>
      </c>
      <c r="M144" s="4" t="s">
        <v>1737</v>
      </c>
    </row>
    <row r="145" spans="1:13">
      <c r="A145" s="4" t="s">
        <v>1618</v>
      </c>
      <c r="B145" s="4" t="s">
        <v>1619</v>
      </c>
      <c r="C145" s="4" t="s">
        <v>1620</v>
      </c>
      <c r="D145" s="4" t="s">
        <v>1621</v>
      </c>
      <c r="E145" s="4" t="s">
        <v>1083</v>
      </c>
      <c r="F145" s="5">
        <v>3431</v>
      </c>
      <c r="G145" s="4">
        <v>1.1080000000000001</v>
      </c>
      <c r="H145" s="4" t="s">
        <v>717</v>
      </c>
      <c r="I145" s="4">
        <v>0.4</v>
      </c>
      <c r="J145" s="6">
        <v>0.997</v>
      </c>
      <c r="K145" s="1" t="s">
        <v>1890</v>
      </c>
      <c r="L145" s="4" t="s">
        <v>943</v>
      </c>
      <c r="M145" s="4" t="s">
        <v>1737</v>
      </c>
    </row>
    <row r="146" spans="1:13">
      <c r="A146" s="4" t="s">
        <v>1622</v>
      </c>
      <c r="B146" s="4" t="s">
        <v>1623</v>
      </c>
      <c r="C146" s="4" t="s">
        <v>1624</v>
      </c>
      <c r="D146" s="4" t="s">
        <v>1625</v>
      </c>
      <c r="E146" s="4" t="s">
        <v>1083</v>
      </c>
      <c r="F146" s="5">
        <v>1808</v>
      </c>
      <c r="G146" s="4">
        <v>1.105</v>
      </c>
      <c r="H146" s="4" t="s">
        <v>717</v>
      </c>
      <c r="I146" s="4">
        <v>0.28000000000000003</v>
      </c>
      <c r="J146" s="6">
        <v>0</v>
      </c>
      <c r="K146" s="1" t="s">
        <v>1891</v>
      </c>
      <c r="L146" s="4" t="s">
        <v>943</v>
      </c>
      <c r="M146" s="4" t="s">
        <v>1737</v>
      </c>
    </row>
    <row r="147" spans="1:13">
      <c r="A147" s="4" t="s">
        <v>1626</v>
      </c>
      <c r="B147" s="4" t="s">
        <v>1627</v>
      </c>
      <c r="C147" s="4" t="s">
        <v>1628</v>
      </c>
      <c r="D147" s="4" t="s">
        <v>1629</v>
      </c>
      <c r="E147" s="4" t="s">
        <v>1083</v>
      </c>
      <c r="F147" s="5">
        <v>2880</v>
      </c>
      <c r="G147" s="4">
        <v>1.022</v>
      </c>
      <c r="H147" s="4" t="s">
        <v>717</v>
      </c>
      <c r="I147" s="4">
        <v>0.2</v>
      </c>
      <c r="J147" s="6">
        <v>0.87419999999999998</v>
      </c>
      <c r="K147" s="1" t="s">
        <v>1892</v>
      </c>
      <c r="L147" s="4" t="s">
        <v>943</v>
      </c>
      <c r="M147" s="4" t="s">
        <v>1737</v>
      </c>
    </row>
    <row r="148" spans="1:13">
      <c r="A148" s="4" t="s">
        <v>1630</v>
      </c>
      <c r="B148" s="4" t="s">
        <v>1631</v>
      </c>
      <c r="C148" s="4" t="s">
        <v>1632</v>
      </c>
      <c r="D148" s="4" t="s">
        <v>1632</v>
      </c>
      <c r="E148" s="4" t="s">
        <v>1083</v>
      </c>
      <c r="F148" s="5">
        <v>5045</v>
      </c>
      <c r="G148" s="4">
        <v>1.002</v>
      </c>
      <c r="H148" s="4" t="s">
        <v>717</v>
      </c>
      <c r="I148" s="4">
        <v>0.15</v>
      </c>
      <c r="J148" s="6">
        <v>0</v>
      </c>
      <c r="K148" s="1" t="s">
        <v>1893</v>
      </c>
      <c r="L148" s="4" t="s">
        <v>943</v>
      </c>
      <c r="M148" s="4" t="s">
        <v>1737</v>
      </c>
    </row>
    <row r="149" spans="1:13">
      <c r="A149" s="4" t="s">
        <v>1633</v>
      </c>
      <c r="B149" s="4" t="s">
        <v>1634</v>
      </c>
      <c r="C149" s="4" t="s">
        <v>1635</v>
      </c>
      <c r="D149" s="4" t="s">
        <v>1636</v>
      </c>
      <c r="E149" s="4" t="s">
        <v>1083</v>
      </c>
      <c r="F149" s="4">
        <v>952</v>
      </c>
      <c r="G149" s="4">
        <v>0.96</v>
      </c>
      <c r="H149" s="4" t="s">
        <v>717</v>
      </c>
      <c r="I149" s="4">
        <v>0.14000000000000001</v>
      </c>
      <c r="J149" s="6">
        <v>0</v>
      </c>
      <c r="K149" s="1" t="s">
        <v>1894</v>
      </c>
      <c r="L149" s="4" t="s">
        <v>943</v>
      </c>
      <c r="M149" s="4" t="s">
        <v>1737</v>
      </c>
    </row>
    <row r="150" spans="1:13">
      <c r="A150" s="4" t="s">
        <v>1637</v>
      </c>
      <c r="B150" s="4" t="s">
        <v>1638</v>
      </c>
      <c r="C150" s="4" t="s">
        <v>1639</v>
      </c>
      <c r="D150" s="4" t="s">
        <v>1639</v>
      </c>
      <c r="E150" s="4" t="s">
        <v>1083</v>
      </c>
      <c r="F150" s="4">
        <v>43</v>
      </c>
      <c r="G150" s="4">
        <v>0.93799999999999994</v>
      </c>
      <c r="H150" s="4" t="s">
        <v>717</v>
      </c>
      <c r="I150" s="4">
        <v>0.24</v>
      </c>
      <c r="J150" s="6">
        <v>1.7500000000000002E-2</v>
      </c>
      <c r="K150" s="1" t="s">
        <v>1894</v>
      </c>
      <c r="L150" s="4" t="s">
        <v>943</v>
      </c>
      <c r="M150" s="4" t="s">
        <v>1737</v>
      </c>
    </row>
    <row r="151" spans="1:13">
      <c r="A151" s="4" t="s">
        <v>1640</v>
      </c>
      <c r="B151" s="4" t="s">
        <v>1641</v>
      </c>
      <c r="C151" s="4" t="s">
        <v>1642</v>
      </c>
      <c r="D151" s="4" t="s">
        <v>1643</v>
      </c>
      <c r="E151" s="4" t="s">
        <v>1083</v>
      </c>
      <c r="F151" s="5">
        <v>1023</v>
      </c>
      <c r="G151" s="4">
        <v>0.93200000000000005</v>
      </c>
      <c r="H151" s="4" t="s">
        <v>717</v>
      </c>
      <c r="I151" s="4">
        <v>0.21</v>
      </c>
      <c r="J151" s="6">
        <v>0.88890000000000002</v>
      </c>
      <c r="K151" s="1" t="s">
        <v>1913</v>
      </c>
      <c r="L151" s="4" t="s">
        <v>943</v>
      </c>
      <c r="M151" s="4" t="s">
        <v>1737</v>
      </c>
    </row>
    <row r="152" spans="1:13">
      <c r="A152" s="4" t="s">
        <v>1644</v>
      </c>
      <c r="B152" s="4" t="s">
        <v>1645</v>
      </c>
      <c r="C152" s="4" t="s">
        <v>1646</v>
      </c>
      <c r="D152" s="4" t="s">
        <v>296</v>
      </c>
      <c r="E152" s="4" t="s">
        <v>1083</v>
      </c>
      <c r="F152" s="5">
        <v>1452</v>
      </c>
      <c r="G152" s="4">
        <v>0.88500000000000001</v>
      </c>
      <c r="H152" s="4" t="s">
        <v>717</v>
      </c>
      <c r="I152" s="4">
        <v>0.16</v>
      </c>
      <c r="J152" s="6">
        <v>0</v>
      </c>
      <c r="K152" s="1" t="s">
        <v>1788</v>
      </c>
      <c r="L152" s="4" t="s">
        <v>943</v>
      </c>
      <c r="M152" s="4" t="s">
        <v>1737</v>
      </c>
    </row>
    <row r="153" spans="1:13">
      <c r="A153" s="4" t="s">
        <v>1647</v>
      </c>
      <c r="B153" s="4" t="s">
        <v>1647</v>
      </c>
      <c r="C153" s="4" t="s">
        <v>1648</v>
      </c>
      <c r="D153" s="4" t="s">
        <v>1649</v>
      </c>
      <c r="E153" s="4" t="s">
        <v>1083</v>
      </c>
      <c r="F153" s="4">
        <v>553</v>
      </c>
      <c r="G153" s="4">
        <v>0.83399999999999996</v>
      </c>
      <c r="H153" s="4" t="s">
        <v>717</v>
      </c>
      <c r="I153" s="4">
        <v>0.16</v>
      </c>
      <c r="J153" s="6">
        <v>9.4600000000000004E-2</v>
      </c>
      <c r="K153" s="1" t="s">
        <v>1787</v>
      </c>
      <c r="L153" s="4" t="s">
        <v>943</v>
      </c>
      <c r="M153" s="4" t="s">
        <v>1737</v>
      </c>
    </row>
    <row r="154" spans="1:13">
      <c r="A154" s="4" t="s">
        <v>1650</v>
      </c>
      <c r="B154" s="4" t="s">
        <v>1651</v>
      </c>
      <c r="C154" s="4" t="s">
        <v>1652</v>
      </c>
      <c r="D154" s="4" t="s">
        <v>1653</v>
      </c>
      <c r="E154" s="4" t="s">
        <v>1083</v>
      </c>
      <c r="F154" s="5">
        <v>4605</v>
      </c>
      <c r="G154" s="4">
        <v>0.81</v>
      </c>
      <c r="H154" s="4" t="s">
        <v>717</v>
      </c>
      <c r="I154" s="4">
        <v>0.24</v>
      </c>
      <c r="J154" s="6">
        <v>0</v>
      </c>
      <c r="K154" s="1" t="s">
        <v>1786</v>
      </c>
      <c r="L154" s="4" t="s">
        <v>943</v>
      </c>
      <c r="M154" s="4" t="s">
        <v>1737</v>
      </c>
    </row>
    <row r="155" spans="1:13">
      <c r="A155" s="4" t="s">
        <v>1654</v>
      </c>
      <c r="B155" s="4" t="s">
        <v>1655</v>
      </c>
      <c r="C155" s="4" t="s">
        <v>1656</v>
      </c>
      <c r="D155" s="4" t="s">
        <v>1657</v>
      </c>
      <c r="E155" s="4" t="s">
        <v>1083</v>
      </c>
      <c r="F155" s="4">
        <v>965</v>
      </c>
      <c r="G155" s="4">
        <v>0.77</v>
      </c>
      <c r="H155" s="4" t="s">
        <v>717</v>
      </c>
      <c r="I155" s="4">
        <v>2.2999999999999998</v>
      </c>
      <c r="J155" s="6">
        <v>6.59E-2</v>
      </c>
      <c r="K155" s="1" t="s">
        <v>1785</v>
      </c>
      <c r="L155" s="4" t="s">
        <v>943</v>
      </c>
      <c r="M155" s="4" t="s">
        <v>1737</v>
      </c>
    </row>
    <row r="156" spans="1:13">
      <c r="A156" s="4" t="s">
        <v>1658</v>
      </c>
      <c r="B156" s="4" t="s">
        <v>1659</v>
      </c>
      <c r="C156" s="4" t="s">
        <v>1660</v>
      </c>
      <c r="D156" s="4" t="s">
        <v>296</v>
      </c>
      <c r="E156" s="4" t="s">
        <v>1083</v>
      </c>
      <c r="F156" s="5">
        <v>2273</v>
      </c>
      <c r="G156" s="4">
        <v>0.72499999999999998</v>
      </c>
      <c r="H156" s="4" t="s">
        <v>717</v>
      </c>
      <c r="I156" s="4">
        <v>0.18</v>
      </c>
      <c r="J156" s="6">
        <v>7.7000000000000002E-3</v>
      </c>
      <c r="K156" s="1" t="s">
        <v>1784</v>
      </c>
      <c r="L156" s="4" t="s">
        <v>943</v>
      </c>
      <c r="M156" s="4" t="s">
        <v>1737</v>
      </c>
    </row>
    <row r="157" spans="1:13">
      <c r="A157" s="4" t="s">
        <v>1661</v>
      </c>
      <c r="B157" s="4" t="s">
        <v>1662</v>
      </c>
      <c r="C157" s="4" t="s">
        <v>1663</v>
      </c>
      <c r="D157" s="4" t="s">
        <v>1664</v>
      </c>
      <c r="E157" s="4" t="s">
        <v>1083</v>
      </c>
      <c r="F157" s="4">
        <v>373</v>
      </c>
      <c r="G157" s="4">
        <v>0.72199999999999998</v>
      </c>
      <c r="H157" s="4" t="s">
        <v>717</v>
      </c>
      <c r="I157" s="4">
        <v>0.22</v>
      </c>
      <c r="J157" s="6">
        <v>0</v>
      </c>
      <c r="K157" s="1" t="s">
        <v>1783</v>
      </c>
      <c r="L157" s="4" t="s">
        <v>943</v>
      </c>
      <c r="M157" s="4" t="s">
        <v>1737</v>
      </c>
    </row>
    <row r="158" spans="1:13">
      <c r="A158" s="4" t="s">
        <v>1665</v>
      </c>
      <c r="B158" s="4" t="s">
        <v>1666</v>
      </c>
      <c r="C158" s="4" t="s">
        <v>1667</v>
      </c>
      <c r="D158" s="4" t="s">
        <v>296</v>
      </c>
      <c r="E158" s="4" t="s">
        <v>1083</v>
      </c>
      <c r="F158" s="4">
        <v>768</v>
      </c>
      <c r="G158" s="4">
        <v>0.70799999999999996</v>
      </c>
      <c r="H158" s="4" t="s">
        <v>717</v>
      </c>
      <c r="I158" s="4">
        <v>0.08</v>
      </c>
      <c r="J158" s="6">
        <v>0.99029999999999996</v>
      </c>
      <c r="K158" s="4" t="s">
        <v>1914</v>
      </c>
      <c r="L158" s="9" t="s">
        <v>1850</v>
      </c>
      <c r="M158" s="4" t="s">
        <v>1851</v>
      </c>
    </row>
    <row r="159" spans="1:13">
      <c r="A159" s="4" t="s">
        <v>1668</v>
      </c>
      <c r="B159" s="4" t="s">
        <v>1668</v>
      </c>
      <c r="C159" s="4" t="s">
        <v>1669</v>
      </c>
      <c r="D159" s="4" t="s">
        <v>1670</v>
      </c>
      <c r="E159" s="4" t="s">
        <v>1083</v>
      </c>
      <c r="F159" s="5">
        <v>1386</v>
      </c>
      <c r="G159" s="4">
        <v>0.70699999999999996</v>
      </c>
      <c r="H159" s="4" t="s">
        <v>717</v>
      </c>
      <c r="I159" s="4">
        <v>0.15</v>
      </c>
      <c r="J159" s="6">
        <v>0.80259999999999998</v>
      </c>
      <c r="K159" s="1" t="s">
        <v>1782</v>
      </c>
      <c r="L159" s="10" t="s">
        <v>943</v>
      </c>
      <c r="M159" s="4" t="s">
        <v>1851</v>
      </c>
    </row>
    <row r="160" spans="1:13">
      <c r="A160" s="4" t="s">
        <v>1671</v>
      </c>
      <c r="B160" s="4" t="s">
        <v>1672</v>
      </c>
      <c r="C160" s="4" t="s">
        <v>1673</v>
      </c>
      <c r="D160" s="4" t="s">
        <v>1674</v>
      </c>
      <c r="E160" s="4" t="s">
        <v>1083</v>
      </c>
      <c r="F160" s="5">
        <v>2318</v>
      </c>
      <c r="G160" s="4">
        <v>0.68600000000000005</v>
      </c>
      <c r="H160" s="4" t="s">
        <v>717</v>
      </c>
      <c r="I160" s="4">
        <v>0.14000000000000001</v>
      </c>
      <c r="J160" s="6">
        <v>0.95950000000000002</v>
      </c>
      <c r="K160" s="1" t="s">
        <v>1781</v>
      </c>
      <c r="L160" s="4" t="s">
        <v>943</v>
      </c>
      <c r="M160" s="4" t="s">
        <v>1737</v>
      </c>
    </row>
    <row r="161" spans="1:14">
      <c r="A161" s="4" t="s">
        <v>1675</v>
      </c>
      <c r="B161" s="4" t="s">
        <v>1676</v>
      </c>
      <c r="C161" s="4" t="s">
        <v>1677</v>
      </c>
      <c r="D161" s="4" t="s">
        <v>1678</v>
      </c>
      <c r="E161" s="4" t="s">
        <v>1083</v>
      </c>
      <c r="F161" s="5">
        <v>2103</v>
      </c>
      <c r="G161" s="4">
        <v>0.65300000000000002</v>
      </c>
      <c r="H161" s="4" t="s">
        <v>717</v>
      </c>
      <c r="I161" s="4">
        <v>0.14000000000000001</v>
      </c>
      <c r="J161" s="6">
        <v>9.74E-2</v>
      </c>
      <c r="K161" s="1" t="s">
        <v>1780</v>
      </c>
      <c r="L161" s="4" t="s">
        <v>943</v>
      </c>
      <c r="M161" s="4" t="s">
        <v>1737</v>
      </c>
    </row>
    <row r="162" spans="1:14">
      <c r="A162" s="4" t="s">
        <v>1679</v>
      </c>
      <c r="B162" s="4" t="s">
        <v>1680</v>
      </c>
      <c r="C162" s="4" t="s">
        <v>1681</v>
      </c>
      <c r="D162" s="4" t="s">
        <v>1681</v>
      </c>
      <c r="E162" s="4" t="s">
        <v>1083</v>
      </c>
      <c r="F162" s="4">
        <v>949</v>
      </c>
      <c r="G162" s="4">
        <v>0.55900000000000005</v>
      </c>
      <c r="H162" s="4" t="s">
        <v>717</v>
      </c>
      <c r="I162" s="4">
        <v>0.12</v>
      </c>
      <c r="J162" s="6">
        <v>0.34289999999999998</v>
      </c>
      <c r="K162" s="1" t="s">
        <v>1779</v>
      </c>
      <c r="L162" s="4" t="s">
        <v>943</v>
      </c>
      <c r="M162" s="4" t="s">
        <v>1737</v>
      </c>
    </row>
    <row r="163" spans="1:14">
      <c r="A163" s="4" t="s">
        <v>1682</v>
      </c>
      <c r="B163" s="4" t="s">
        <v>1683</v>
      </c>
      <c r="C163" s="4" t="s">
        <v>1684</v>
      </c>
      <c r="D163" s="4" t="s">
        <v>1685</v>
      </c>
      <c r="E163" s="4" t="s">
        <v>1083</v>
      </c>
      <c r="F163" s="4">
        <v>684</v>
      </c>
      <c r="G163" s="4">
        <v>0.55600000000000005</v>
      </c>
      <c r="H163" s="4" t="s">
        <v>717</v>
      </c>
      <c r="I163" s="4">
        <v>0.13</v>
      </c>
      <c r="J163" s="6">
        <v>0.92020000000000002</v>
      </c>
      <c r="K163" s="1" t="s">
        <v>1778</v>
      </c>
      <c r="L163" s="4" t="s">
        <v>943</v>
      </c>
      <c r="M163" s="4" t="s">
        <v>1737</v>
      </c>
    </row>
    <row r="164" spans="1:14">
      <c r="A164" s="4" t="s">
        <v>1686</v>
      </c>
      <c r="B164" s="4" t="s">
        <v>1687</v>
      </c>
      <c r="C164" s="4" t="s">
        <v>1688</v>
      </c>
      <c r="D164" s="4" t="s">
        <v>1689</v>
      </c>
      <c r="E164" s="4" t="s">
        <v>1083</v>
      </c>
      <c r="F164" s="4">
        <v>249</v>
      </c>
      <c r="G164" s="4">
        <v>0.52400000000000002</v>
      </c>
      <c r="H164" s="4" t="s">
        <v>717</v>
      </c>
      <c r="I164" s="4">
        <v>0.1</v>
      </c>
      <c r="J164" s="6">
        <v>0.87760000000000005</v>
      </c>
      <c r="K164" s="1" t="s">
        <v>1777</v>
      </c>
      <c r="L164" s="4" t="s">
        <v>943</v>
      </c>
      <c r="M164" s="4" t="s">
        <v>1737</v>
      </c>
    </row>
    <row r="165" spans="1:14">
      <c r="A165" s="4" t="s">
        <v>1690</v>
      </c>
      <c r="B165" s="4" t="s">
        <v>1691</v>
      </c>
      <c r="C165" s="4" t="s">
        <v>1692</v>
      </c>
      <c r="D165" s="4" t="s">
        <v>1692</v>
      </c>
      <c r="E165" s="4" t="s">
        <v>1083</v>
      </c>
      <c r="F165" s="5">
        <v>1293</v>
      </c>
      <c r="G165" s="4">
        <v>0.52200000000000002</v>
      </c>
      <c r="H165" s="4" t="s">
        <v>717</v>
      </c>
      <c r="I165" s="4">
        <v>0.13</v>
      </c>
      <c r="J165" s="6">
        <v>0</v>
      </c>
      <c r="K165" s="1" t="s">
        <v>1776</v>
      </c>
      <c r="L165" s="4" t="s">
        <v>943</v>
      </c>
      <c r="M165" s="4" t="s">
        <v>1737</v>
      </c>
    </row>
    <row r="166" spans="1:14">
      <c r="A166" s="4" t="s">
        <v>1693</v>
      </c>
      <c r="B166" s="4" t="s">
        <v>1694</v>
      </c>
      <c r="C166" s="4" t="s">
        <v>1695</v>
      </c>
      <c r="D166" s="4" t="s">
        <v>1696</v>
      </c>
      <c r="E166" s="4" t="s">
        <v>1083</v>
      </c>
      <c r="F166" s="4">
        <v>814</v>
      </c>
      <c r="G166" s="4">
        <v>0.45</v>
      </c>
      <c r="H166" s="4" t="s">
        <v>717</v>
      </c>
      <c r="I166" s="4">
        <v>0.1</v>
      </c>
      <c r="J166" s="6">
        <v>0.96040000000000003</v>
      </c>
      <c r="K166" s="4" t="s">
        <v>1915</v>
      </c>
      <c r="L166" s="4" t="s">
        <v>943</v>
      </c>
      <c r="M166" s="4" t="s">
        <v>1737</v>
      </c>
    </row>
    <row r="167" spans="1:14">
      <c r="A167" s="4" t="s">
        <v>1697</v>
      </c>
      <c r="B167" s="4" t="s">
        <v>1698</v>
      </c>
      <c r="C167" s="4" t="s">
        <v>1699</v>
      </c>
      <c r="D167" s="4" t="s">
        <v>1700</v>
      </c>
      <c r="E167" s="4" t="s">
        <v>1083</v>
      </c>
      <c r="F167" s="5">
        <v>2667</v>
      </c>
      <c r="G167" s="4">
        <v>0.436</v>
      </c>
      <c r="H167" s="4" t="s">
        <v>717</v>
      </c>
      <c r="I167" s="4">
        <v>0.12</v>
      </c>
      <c r="J167" s="6">
        <v>0.66849999999999998</v>
      </c>
      <c r="K167" s="1" t="s">
        <v>1775</v>
      </c>
      <c r="L167" s="4" t="s">
        <v>943</v>
      </c>
      <c r="M167" s="4" t="s">
        <v>1737</v>
      </c>
    </row>
    <row r="168" spans="1:14">
      <c r="A168" s="4" t="s">
        <v>1701</v>
      </c>
      <c r="B168" s="4" t="s">
        <v>1702</v>
      </c>
      <c r="C168" s="4" t="s">
        <v>1703</v>
      </c>
      <c r="D168" s="4" t="s">
        <v>1704</v>
      </c>
      <c r="E168" s="4" t="s">
        <v>1083</v>
      </c>
      <c r="F168" s="4">
        <v>545</v>
      </c>
      <c r="G168" s="4">
        <v>0.432</v>
      </c>
      <c r="H168" s="4" t="s">
        <v>717</v>
      </c>
      <c r="I168" s="4">
        <v>0.02</v>
      </c>
      <c r="J168" s="6">
        <v>0</v>
      </c>
      <c r="K168" s="1" t="s">
        <v>1774</v>
      </c>
      <c r="L168" s="4" t="s">
        <v>943</v>
      </c>
      <c r="M168" s="4" t="s">
        <v>1737</v>
      </c>
    </row>
    <row r="169" spans="1:14">
      <c r="A169" s="4" t="s">
        <v>1705</v>
      </c>
      <c r="B169" s="4" t="s">
        <v>1706</v>
      </c>
      <c r="C169" s="4" t="s">
        <v>1707</v>
      </c>
      <c r="D169" s="4" t="s">
        <v>1708</v>
      </c>
      <c r="E169" s="4" t="s">
        <v>1083</v>
      </c>
      <c r="F169" s="4">
        <v>903</v>
      </c>
      <c r="G169" s="4">
        <v>0.245</v>
      </c>
      <c r="H169" s="4" t="s">
        <v>717</v>
      </c>
      <c r="I169" s="4">
        <v>7.0000000000000007E-2</v>
      </c>
      <c r="J169" s="6">
        <v>1</v>
      </c>
      <c r="K169" s="9" t="s">
        <v>1737</v>
      </c>
      <c r="L169" s="9" t="s">
        <v>943</v>
      </c>
      <c r="M169" s="4" t="s">
        <v>1861</v>
      </c>
    </row>
    <row r="170" spans="1:14">
      <c r="A170" s="4" t="s">
        <v>1709</v>
      </c>
      <c r="B170" s="4" t="s">
        <v>1710</v>
      </c>
      <c r="C170" s="4" t="s">
        <v>1711</v>
      </c>
      <c r="D170" s="4" t="s">
        <v>1711</v>
      </c>
      <c r="E170" s="4" t="s">
        <v>1083</v>
      </c>
      <c r="F170" s="4">
        <v>577</v>
      </c>
      <c r="G170" s="4">
        <v>0.224</v>
      </c>
      <c r="H170" s="4" t="s">
        <v>717</v>
      </c>
      <c r="I170" s="4">
        <v>0.06</v>
      </c>
      <c r="J170" s="6">
        <v>0.94210000000000005</v>
      </c>
      <c r="K170" s="1" t="s">
        <v>1773</v>
      </c>
      <c r="L170" s="4" t="s">
        <v>943</v>
      </c>
      <c r="M170" s="4" t="s">
        <v>1737</v>
      </c>
    </row>
    <row r="171" spans="1:14">
      <c r="A171" s="4" t="s">
        <v>1712</v>
      </c>
      <c r="B171" s="4" t="s">
        <v>1713</v>
      </c>
      <c r="C171" s="4" t="s">
        <v>1714</v>
      </c>
      <c r="D171" s="4" t="s">
        <v>1715</v>
      </c>
      <c r="E171" s="4" t="s">
        <v>1083</v>
      </c>
      <c r="F171" s="4">
        <v>974</v>
      </c>
      <c r="G171" s="4">
        <v>0.20599999999999999</v>
      </c>
      <c r="H171" s="4" t="s">
        <v>717</v>
      </c>
      <c r="I171" s="4">
        <v>0.03</v>
      </c>
      <c r="J171" s="6">
        <v>2.4400000000000002E-2</v>
      </c>
      <c r="K171" s="1" t="s">
        <v>1772</v>
      </c>
      <c r="L171" s="4" t="s">
        <v>943</v>
      </c>
      <c r="M171" s="4" t="s">
        <v>1737</v>
      </c>
    </row>
    <row r="172" spans="1:14">
      <c r="A172" s="4" t="s">
        <v>1716</v>
      </c>
      <c r="B172" s="4" t="s">
        <v>1717</v>
      </c>
      <c r="C172" s="4" t="s">
        <v>1718</v>
      </c>
      <c r="D172" s="4" t="s">
        <v>1719</v>
      </c>
      <c r="E172" s="4" t="s">
        <v>1083</v>
      </c>
      <c r="F172" s="4">
        <v>590</v>
      </c>
      <c r="G172" s="4">
        <v>0.14699999999999999</v>
      </c>
      <c r="H172" s="4" t="s">
        <v>717</v>
      </c>
      <c r="I172" s="4">
        <v>0.05</v>
      </c>
      <c r="J172" s="6">
        <v>0</v>
      </c>
      <c r="K172" s="1" t="s">
        <v>1771</v>
      </c>
      <c r="L172" s="4" t="s">
        <v>943</v>
      </c>
      <c r="M172" s="4" t="s">
        <v>1737</v>
      </c>
    </row>
    <row r="173" spans="1:14">
      <c r="A173" s="4" t="s">
        <v>1720</v>
      </c>
      <c r="B173" s="4" t="s">
        <v>1721</v>
      </c>
      <c r="C173" s="4" t="s">
        <v>1722</v>
      </c>
      <c r="D173" s="4" t="s">
        <v>1722</v>
      </c>
      <c r="E173" s="4" t="s">
        <v>1083</v>
      </c>
      <c r="F173" s="4">
        <v>132</v>
      </c>
      <c r="G173" s="4">
        <v>7.4999999999999997E-2</v>
      </c>
      <c r="H173" s="4" t="s">
        <v>717</v>
      </c>
      <c r="I173" s="4">
        <v>0.03</v>
      </c>
      <c r="J173" s="6">
        <v>0</v>
      </c>
      <c r="K173" s="1" t="s">
        <v>1916</v>
      </c>
      <c r="L173" s="4" t="s">
        <v>943</v>
      </c>
      <c r="M173" s="4" t="s">
        <v>1737</v>
      </c>
    </row>
    <row r="175" spans="1:14">
      <c r="N175" s="4">
        <f>COUNTIF(L2:L173,"Yes")</f>
        <v>25</v>
      </c>
    </row>
  </sheetData>
  <phoneticPr fontId="4" type="noConversion"/>
  <dataValidations count="1">
    <dataValidation type="list" allowBlank="1" showInputMessage="1" showErrorMessage="1" sqref="L2:L1048576" xr:uid="{8A5EF029-BD8E-4D3F-B6ED-C91F8F32630A}">
      <formula1>"Yes, No"</formula1>
    </dataValidation>
  </dataValidations>
  <hyperlinks>
    <hyperlink ref="K11" r:id="rId1" display="https://mmrjournal.biomedcentral.com/submission-guidelines" xr:uid="{09BF1EFB-2F44-45B0-BBFF-86C8088A25EA}"/>
    <hyperlink ref="K12" r:id="rId2" display="https://us.sagepub.com/en-us/nam/manuscript-submission-guidelines" xr:uid="{7349FA53-5181-4C06-BB4B-2E7F93C29CC1}"/>
    <hyperlink ref="K13" r:id="rId3" display="https://www.thelancet.com/pb/assets/raw/Lancet/authors/ecm-info-for-authors.pdf" xr:uid="{20464574-BD8B-455A-8351-95C681CC5A5D}"/>
    <hyperlink ref="K14" r:id="rId4" xr:uid="{A033BFA6-B6A5-40F3-A84E-196C94105E7C}"/>
    <hyperlink ref="K15" r:id="rId5" xr:uid="{09E5A8AA-8A14-4F55-A97B-453FD5F170E3}"/>
    <hyperlink ref="K16" r:id="rId6" xr:uid="{2B528E14-E2F4-4E91-829C-D86547D18C21}"/>
    <hyperlink ref="K18" r:id="rId7" xr:uid="{4166B6FE-72A2-4D75-9A03-624F20A86765}"/>
    <hyperlink ref="K19" r:id="rId8" xr:uid="{45AA8EBE-AF04-4F1B-B3B5-BA0F69014546}"/>
    <hyperlink ref="K21" r:id="rId9" xr:uid="{2023E11D-2A46-4E6D-8FA7-262CCE02A197}"/>
    <hyperlink ref="K22" r:id="rId10" xr:uid="{D9463244-E325-43EF-9578-C512D090771C}"/>
    <hyperlink ref="K23" r:id="rId11" xr:uid="{36039CA4-B1B9-4F12-822C-C432BC8D76C0}"/>
    <hyperlink ref="K24" r:id="rId12" xr:uid="{ACF039EB-06ED-4CF3-9B61-AB6A3096B752}"/>
    <hyperlink ref="K25" r:id="rId13" xr:uid="{953652E1-60D3-4EF1-A417-B8EDB0EC8498}"/>
    <hyperlink ref="K27" r:id="rId14" xr:uid="{A3B9692F-A79E-4021-90A1-7D4D5392B498}"/>
    <hyperlink ref="K28" r:id="rId15" xr:uid="{8A454821-FDD8-4878-90C3-61C137F2F02F}"/>
    <hyperlink ref="K29" r:id="rId16" xr:uid="{E6804B12-B701-4E27-9602-7F54A1A16FED}"/>
    <hyperlink ref="K30" r:id="rId17" xr:uid="{3E1809E4-25B8-458C-88D7-B569A31124F6}"/>
    <hyperlink ref="K31" r:id="rId18" xr:uid="{1EF01620-9BF8-440A-9159-9A5B9BBFC13D}"/>
    <hyperlink ref="K32" r:id="rId19" xr:uid="{0937FF79-CE7D-468F-B536-1A046A58592F}"/>
    <hyperlink ref="K33" r:id="rId20" xr:uid="{D5603511-BD64-4962-B4AB-5C6AEAFD8AF2}"/>
    <hyperlink ref="K35" r:id="rId21" xr:uid="{69099ED7-6918-4FF7-A001-2004BCD0B4B2}"/>
    <hyperlink ref="K36" r:id="rId22" xr:uid="{44A3AF61-274A-42EB-B470-069AE905AD82}"/>
    <hyperlink ref="K37" r:id="rId23" xr:uid="{559B824C-4FD1-4E4B-AC69-59457BCF82D8}"/>
    <hyperlink ref="K38" r:id="rId24" xr:uid="{DE2047CC-185F-42B2-932B-F8BA0E0A9AC2}"/>
    <hyperlink ref="K172" r:id="rId25" xr:uid="{AB96BE9B-E092-4A91-BB28-1234F767563B}"/>
    <hyperlink ref="K171" r:id="rId26" xr:uid="{19DC46BC-4EBC-4EFF-84F8-A9F282C1A5E4}"/>
    <hyperlink ref="K170" r:id="rId27" xr:uid="{36EC12D9-0DF9-4552-A0B4-FD84F8BE74E7}"/>
    <hyperlink ref="K168" r:id="rId28" xr:uid="{2AF9378B-614E-4D89-9DAD-FB57FB320A27}"/>
    <hyperlink ref="K167" r:id="rId29" xr:uid="{8DCEDD23-29AC-47A7-903A-3290B46A281E}"/>
    <hyperlink ref="K165" r:id="rId30" xr:uid="{A47B7163-0DFD-468B-96C4-755605038F73}"/>
    <hyperlink ref="K164" r:id="rId31" xr:uid="{07456236-E8E0-4231-B93A-A6E67EE0FD0F}"/>
    <hyperlink ref="K163" r:id="rId32" xr:uid="{A5D45CB5-8DFE-4A53-A3A9-9858CB6BE6A2}"/>
    <hyperlink ref="K162" r:id="rId33" xr:uid="{D8CCD828-FF89-4645-9DC2-E793640A4989}"/>
    <hyperlink ref="K161" r:id="rId34" xr:uid="{3E011F86-25BB-42BC-B7A4-9C3C901AEF42}"/>
    <hyperlink ref="K160" r:id="rId35" xr:uid="{9BCFA283-75F4-48EE-A0C4-B424EAD662D4}"/>
    <hyperlink ref="K159" r:id="rId36" xr:uid="{C0FEF373-40C0-47DA-BC09-5586CA10674A}"/>
    <hyperlink ref="K157" r:id="rId37" xr:uid="{230BACFE-3C8B-415E-8862-C4CB1977D51D}"/>
    <hyperlink ref="K156" r:id="rId38" display="https://www.mdedge.com/jfponline/page/author-guidelines?token=JyJCnT29%2B8Yg54QxO8rWCwefgZwCNycSk6cS0sM8g4Tw9Yt9F6Uq2dO8NQvOjvbXh7MrxqIK5s%2F9hrmFAzQ5zrxphPviYhKTMDfPsRJOufs5HpXv5MERre0wybEuuXraKRYlrOodk2fO5pt%2BkKZMUTNYcEXmPvm4AeX7QeNF8cBoMUhreq6bIcJPMu19nguBwaGAJcgdaMQ4uvjOXNxq1EyAtDPoPpnX3%2BqkWZmPBu3lQ7Lf7AFHyNWy6RCZAcNwXArOEP68ppkNS7E1P453Bn3QJlUze1h3dCAzdfrgQ2%2FkHp%2FYtxT5gC5j3A6xv7jo3nIvm5vvkcDj1iG0XR2XPuuOReO3Q8BAkHyh0gGVJJ0%3D" xr:uid="{52685C8B-1001-4DF2-9D92-5EE945CFF25B}"/>
    <hyperlink ref="K155" r:id="rId39" xr:uid="{EF7ACB9B-FBCC-4BA5-976D-258BEAFB2EEE}"/>
    <hyperlink ref="K154" r:id="rId40" xr:uid="{D58C0687-4F0B-491F-B9AA-17FAF98FFEDA}"/>
    <hyperlink ref="K153" r:id="rId41" xr:uid="{04861FB8-A18A-404B-B364-30CE88190AC3}"/>
    <hyperlink ref="K152" r:id="rId42" xr:uid="{BB0BDAE1-605A-4A4F-8D3C-650B9EE4D372}"/>
    <hyperlink ref="K41" r:id="rId43" xr:uid="{843A0E95-A65F-41E8-AE6B-6402804D2970}"/>
    <hyperlink ref="K40" r:id="rId44" xr:uid="{1523567B-3BB0-40A9-A714-52CFCF5A9D4D}"/>
    <hyperlink ref="K39" r:id="rId45" xr:uid="{84C1876A-5795-48CE-BF2E-D75CED8E7AC2}"/>
    <hyperlink ref="K42" r:id="rId46" xr:uid="{5375CA4B-FE70-479D-8AA2-E1B68857B770}"/>
    <hyperlink ref="K44" r:id="rId47" xr:uid="{7476809E-F942-438F-9B76-F5AA688F07A1}"/>
    <hyperlink ref="K45" r:id="rId48" xr:uid="{3310A04E-6252-4C70-9630-188F642787FA}"/>
    <hyperlink ref="K48" r:id="rId49" xr:uid="{F141DD74-9DD1-40CA-9092-96FC560C93D5}"/>
    <hyperlink ref="K49" r:id="rId50" xr:uid="{F62A71E9-8CDE-4F29-8074-C8CE57C9CA03}"/>
    <hyperlink ref="K50" r:id="rId51" xr:uid="{F231A6D1-C5C8-4AA7-A7D0-667FAB816A54}"/>
    <hyperlink ref="K51" r:id="rId52" xr:uid="{035A8E35-0069-4F01-A4C4-4F38DAE13272}"/>
    <hyperlink ref="K52" r:id="rId53" xr:uid="{985EC828-B1A0-4101-B114-5AFF0B76DF94}"/>
    <hyperlink ref="K53" r:id="rId54" xr:uid="{4A012150-347E-43E5-801C-17A7D11ADDE3}"/>
    <hyperlink ref="K54" r:id="rId55" xr:uid="{575367B7-6DA2-4270-8196-282A7C7AA7E2}"/>
    <hyperlink ref="K55" r:id="rId56" xr:uid="{0BB67BF7-33B6-4A0C-BE0A-9D6E849890ED}"/>
    <hyperlink ref="K56" r:id="rId57" location="submission_guidelines" xr:uid="{FC31601A-482B-430A-9D52-3F42526817FD}"/>
    <hyperlink ref="K57" r:id="rId58" xr:uid="{B3690323-135C-45A4-AAF5-90D104BA256E}"/>
    <hyperlink ref="K58" r:id="rId59" xr:uid="{C077A796-08A1-4508-9F7B-58B04A684D5D}"/>
    <hyperlink ref="K59" r:id="rId60" xr:uid="{6D2CA558-9106-41A4-BC72-990E89B85921}"/>
    <hyperlink ref="K60" r:id="rId61" location="General%20information" xr:uid="{AEC7A6FA-D679-49C9-9B96-32B92822B1F3}"/>
    <hyperlink ref="K61" r:id="rId62" xr:uid="{75F282E9-2A67-4980-A9D2-B23A54046306}"/>
    <hyperlink ref="K62" r:id="rId63" xr:uid="{40AB0B64-1BD0-4107-A40C-E4C64EC3F781}"/>
    <hyperlink ref="K63" r:id="rId64" xr:uid="{385895FC-BAC8-45EF-AC2F-9BCFD83D10DF}"/>
    <hyperlink ref="K64" r:id="rId65" xr:uid="{3879DB8A-7141-44BA-97BE-4EA02FFBA18B}"/>
    <hyperlink ref="K65" r:id="rId66" xr:uid="{DFC257D3-2A9E-43D8-A21F-B20AE615E020}"/>
    <hyperlink ref="K66" r:id="rId67" xr:uid="{0EB50E22-4A73-4BB7-BA51-228CCD810251}"/>
    <hyperlink ref="K67" r:id="rId68" xr:uid="{FCF65565-0B87-4AEB-B166-078AC5B3E89A}"/>
    <hyperlink ref="K70" r:id="rId69" xr:uid="{FDE2D287-EDB7-4382-A3DC-A7AE981EBBC0}"/>
    <hyperlink ref="K71" r:id="rId70" xr:uid="{DA33A27F-4278-4378-9B84-98C78FFB4EEF}"/>
    <hyperlink ref="K73" r:id="rId71" xr:uid="{6207981C-8AED-4C87-8838-45761384342F}"/>
    <hyperlink ref="K74" r:id="rId72" xr:uid="{D6926EE0-AEC6-4952-A18C-55ECDF4C872B}"/>
    <hyperlink ref="K75" r:id="rId73" xr:uid="{42417DB3-005D-4BF0-828E-E819F02254C2}"/>
    <hyperlink ref="K76" r:id="rId74" xr:uid="{7BBBC339-9AF2-415B-968B-BCAD08305804}"/>
    <hyperlink ref="K77" r:id="rId75" xr:uid="{0A96D690-A852-402D-9B91-B9BBC7E4BEFC}"/>
    <hyperlink ref="K78" r:id="rId76" xr:uid="{A8D4C427-0D60-47DA-9FB1-D7E5DC7D2F0D}"/>
    <hyperlink ref="K79" r:id="rId77" xr:uid="{D2B257A3-E127-4A2F-A28B-36849CC8FB27}"/>
    <hyperlink ref="K80" r:id="rId78" xr:uid="{B4799499-B670-4F1A-9499-11C2A23401B0}"/>
    <hyperlink ref="K81" r:id="rId79" xr:uid="{6C371B8E-B805-44F0-A578-F65DE2E1D1EE}"/>
    <hyperlink ref="K82" r:id="rId80" xr:uid="{DB54D696-680C-4EAD-9E8C-7AE7ACEA677D}"/>
    <hyperlink ref="K83" r:id="rId81" xr:uid="{7FBD73F2-AC4B-482C-9BB8-77320D9986DE}"/>
    <hyperlink ref="K84" r:id="rId82" xr:uid="{E021E046-E418-4143-B180-2B19F753510A}"/>
    <hyperlink ref="K85" r:id="rId83" xr:uid="{DAC9A81B-762F-4E6B-A6D0-B36E6E72EA19}"/>
    <hyperlink ref="K86" r:id="rId84" location="submission_guidelines" xr:uid="{DA1F8273-B3AF-404E-A143-24D15B0EDEBD}"/>
    <hyperlink ref="K87" r:id="rId85" xr:uid="{F485027C-A607-4CF7-976B-1DF474A368BB}"/>
    <hyperlink ref="K88" r:id="rId86" xr:uid="{147700DF-BBB8-439B-B4FD-662BD020B303}"/>
    <hyperlink ref="K89" r:id="rId87" xr:uid="{87B0F9F4-3D45-41A2-A24A-FB7D638898FE}"/>
    <hyperlink ref="K90" r:id="rId88" xr:uid="{00137881-8EBB-46AF-BCCF-8085B52A72C7}"/>
    <hyperlink ref="K91" r:id="rId89" xr:uid="{93E4B22E-9EFB-4754-BF71-EADDD468FA4F}"/>
    <hyperlink ref="K92" r:id="rId90" location="submission_guidelines" xr:uid="{BC02BB49-2D17-4829-A39F-512308090002}"/>
    <hyperlink ref="K93" r:id="rId91" xr:uid="{6268F909-D811-4EED-ACC3-5BC42305C937}"/>
    <hyperlink ref="K94" r:id="rId92" xr:uid="{55FE64AB-963B-46AA-B6F8-82B68E031559}"/>
    <hyperlink ref="K97" r:id="rId93" xr:uid="{FB058740-7A72-4838-A24A-9F8B08A89F93}"/>
    <hyperlink ref="K98" r:id="rId94" xr:uid="{4C97788D-01BB-4BF8-B191-4AE2E2CCC555}"/>
    <hyperlink ref="K99" r:id="rId95" xr:uid="{049C0F45-7488-4A43-B4BE-48647E2DEF50}"/>
    <hyperlink ref="K100" r:id="rId96" xr:uid="{AF7FB298-73DA-42E1-8551-46D6BFE2FFAF}"/>
    <hyperlink ref="K101" r:id="rId97" xr:uid="{A46BC067-01C0-4763-BC39-4CA9546DF6E1}"/>
    <hyperlink ref="K103" r:id="rId98" xr:uid="{D42EF9BB-1794-44FB-80B8-5D191E5B265A}"/>
    <hyperlink ref="K104" r:id="rId99" xr:uid="{7DA24E99-9451-4CF0-AD89-905E48329F90}"/>
    <hyperlink ref="K105" r:id="rId100" xr:uid="{5B9D6B16-BF4D-425B-857C-6662BCB03454}"/>
    <hyperlink ref="K106" r:id="rId101" xr:uid="{A63CA57C-E79F-46BC-A6F6-E29E0F76170F}"/>
    <hyperlink ref="K107" r:id="rId102" xr:uid="{870701E6-851E-46F3-9E9A-8FB50D3ECF18}"/>
    <hyperlink ref="K108" r:id="rId103" xr:uid="{32ED7008-5D6C-4D94-A283-0F5D3488111F}"/>
    <hyperlink ref="K109" r:id="rId104" xr:uid="{D16A34E9-6CD7-4FB5-AF0E-7B2A15EA0A12}"/>
    <hyperlink ref="K110" r:id="rId105" xr:uid="{E1267995-1B6F-4839-96A3-C667051AB588}"/>
    <hyperlink ref="K112" r:id="rId106" xr:uid="{C6F0CA82-0227-4BB3-9A98-1E70F65968DA}"/>
    <hyperlink ref="K113" r:id="rId107" xr:uid="{029D80C8-96F8-4031-B6BD-F7790B17ED03}"/>
    <hyperlink ref="K114" r:id="rId108" xr:uid="{BDE365CC-9135-4E42-B1DA-4BE18AB91B4A}"/>
    <hyperlink ref="K115" r:id="rId109" xr:uid="{A92DCBAB-A85B-467B-AA4B-45DB85DE654F}"/>
    <hyperlink ref="K116" r:id="rId110" xr:uid="{71F5865F-4817-406B-BC1C-2C0EF4DF77DF}"/>
    <hyperlink ref="K118" r:id="rId111" xr:uid="{765D696C-544F-4291-AD19-5D0508AEA2F9}"/>
    <hyperlink ref="K119" r:id="rId112" xr:uid="{3160A734-2004-4FA0-94A3-A007EFB9A3A9}"/>
    <hyperlink ref="K121" r:id="rId113" location="instructions" xr:uid="{3956ACFE-DF6B-4C54-BF9A-F7FC039E59A0}"/>
    <hyperlink ref="K122" r:id="rId114" xr:uid="{D1827428-286C-436E-92DD-419C3E55B471}"/>
    <hyperlink ref="K123" r:id="rId115" xr:uid="{64D09C7C-BC90-4B12-A0B2-BCF1D8856CA7}"/>
    <hyperlink ref="K124" r:id="rId116" xr:uid="{DCE373D3-21D1-488F-AF18-5CD32746EDC9}"/>
    <hyperlink ref="K125" r:id="rId117" xr:uid="{CA2608AF-DCEB-4C9F-AAA3-8701BBF9A77B}"/>
    <hyperlink ref="K127" r:id="rId118" xr:uid="{80CC4CD1-C643-4181-85B2-AEA19AA7EEA4}"/>
    <hyperlink ref="K128" r:id="rId119" xr:uid="{667E2917-3B64-4A48-AAA7-FF3FDC7EE351}"/>
    <hyperlink ref="K129" r:id="rId120" xr:uid="{025272A0-8F77-4E47-ACDF-2FFBCDEC729F}"/>
    <hyperlink ref="K130" r:id="rId121" xr:uid="{7751D597-7E2F-4ACC-B47E-2F3D06C43AB7}"/>
    <hyperlink ref="K132" r:id="rId122" xr:uid="{97DE5C29-8B11-4570-A7BE-1EAFF3E40D7E}"/>
    <hyperlink ref="K133" r:id="rId123" xr:uid="{ED44058C-FD97-4E00-8BA2-FDF44D5085C6}"/>
    <hyperlink ref="K134" r:id="rId124" xr:uid="{6F925D5E-16A6-4142-8477-E87FE87E4E0E}"/>
    <hyperlink ref="K136" r:id="rId125" xr:uid="{9477E9B1-BEDB-4528-80C2-DF62C9E55A5A}"/>
    <hyperlink ref="K137" r:id="rId126" xr:uid="{04BFAF09-F8E1-463A-AAF9-EAD5A91F45A1}"/>
    <hyperlink ref="K138" r:id="rId127" xr:uid="{47CE3062-CF8A-431C-A342-B92606618636}"/>
    <hyperlink ref="K139" r:id="rId128" xr:uid="{31363A76-68EE-4A55-9699-4DF4234ACEBE}"/>
    <hyperlink ref="K140" r:id="rId129" xr:uid="{66125769-9F75-442A-9EC6-F8AB022A9927}"/>
    <hyperlink ref="K141" r:id="rId130" xr:uid="{ACA86B79-526F-49A9-99CD-E4D41368C350}"/>
    <hyperlink ref="K142" r:id="rId131" location="submission_guidelines" xr:uid="{DE119BDF-DA81-4861-BBED-2F6EA25542FB}"/>
    <hyperlink ref="K143" r:id="rId132" xr:uid="{06C33A7A-F424-483B-B144-E1027729693B}"/>
    <hyperlink ref="K144" r:id="rId133" xr:uid="{5357DCD4-4186-4B44-A7E7-FF71C167F320}"/>
    <hyperlink ref="K145" r:id="rId134" xr:uid="{4BF30125-7561-45D4-B15B-014E1D477EE3}"/>
    <hyperlink ref="K146" r:id="rId135" xr:uid="{09321A70-D83A-459F-B117-16A70E5D56AE}"/>
    <hyperlink ref="K147" r:id="rId136" xr:uid="{6A2375F2-91AD-4DCD-BC72-600421A47BBA}"/>
    <hyperlink ref="K148" r:id="rId137" xr:uid="{50DF42BB-8361-4F8D-A607-1E422B12D6C1}"/>
    <hyperlink ref="K149" r:id="rId138" xr:uid="{882BBE05-9964-499A-89A5-D7FD63DEFF7D}"/>
    <hyperlink ref="K150" r:id="rId139" xr:uid="{C6E728EF-510C-4B40-86B0-15AB9F994F6F}"/>
    <hyperlink ref="K3" r:id="rId140" xr:uid="{984C33E5-08C6-479C-9CEF-2CCF892FAB15}"/>
    <hyperlink ref="K5" r:id="rId141" xr:uid="{021FC958-CF7B-4617-AB29-0477F62383FF}"/>
    <hyperlink ref="K20" r:id="rId142" xr:uid="{80AA37FC-C233-4CC0-9685-C40424C0129C}"/>
    <hyperlink ref="K34" r:id="rId143" xr:uid="{B090297A-451B-4E55-ABA1-71258B7AB4FA}"/>
    <hyperlink ref="K43" r:id="rId144" xr:uid="{5A3EBE9F-961A-4F48-A974-506CF6AEFCAB}"/>
    <hyperlink ref="K46" r:id="rId145" xr:uid="{20F2DE55-CF2C-484D-AD6D-2FBB105EA313}"/>
    <hyperlink ref="K47" r:id="rId146" xr:uid="{5F1F738D-E94B-4EFE-873E-68C7A97DF1C3}"/>
    <hyperlink ref="K69" r:id="rId147" xr:uid="{272B866F-4E5E-4BEB-9CC6-20853E6573DF}"/>
    <hyperlink ref="K72" r:id="rId148" xr:uid="{B72F04B0-8CDB-46B3-800D-194B277FF7B9}"/>
    <hyperlink ref="K95" r:id="rId149" location="instructions" xr:uid="{95AD08E3-3A54-4953-A5BC-2B71A2DA5AA4}"/>
    <hyperlink ref="K96" r:id="rId150" xr:uid="{EB90A0C3-8CB3-4FBA-84B8-F995753C40AA}"/>
    <hyperlink ref="K102" r:id="rId151" xr:uid="{AD24768E-F0E9-406C-B1B1-B16DDD547EF5}"/>
    <hyperlink ref="K111" r:id="rId152" xr:uid="{28B3F1CC-20E2-4F69-989D-D39F331781ED}"/>
    <hyperlink ref="K117" r:id="rId153" xr:uid="{8BD13FF8-4AC6-40FE-8B7C-E5C024D06CB3}"/>
    <hyperlink ref="K120" r:id="rId154" xr:uid="{9D70420B-41FF-4282-9C76-59AD8153DDE9}"/>
    <hyperlink ref="K131" r:id="rId155" xr:uid="{94601AD8-48A0-47FF-9A03-A247A76DE004}"/>
    <hyperlink ref="K151" r:id="rId156" xr:uid="{B7DAA15F-6A75-4067-B644-8DAE946CDDAF}"/>
    <hyperlink ref="K173" r:id="rId157" xr:uid="{E8A080E3-F72B-4447-B176-7EB8831F86DD}"/>
    <hyperlink ref="K68" r:id="rId158" xr:uid="{05B2E596-8E87-4E5A-8B1C-5F1865E2462B}"/>
    <hyperlink ref="K26" r:id="rId159" xr:uid="{3433C117-B6EF-4D84-A7D8-77328C67FF54}"/>
    <hyperlink ref="K2" r:id="rId160" xr:uid="{DAF71A06-575C-445E-982E-BC59984FED16}"/>
  </hyperlinks>
  <pageMargins left="0.7" right="0.7" top="0.75" bottom="0.75" header="0.3" footer="0.3"/>
  <pageSetup paperSize="9" orientation="portrait" horizontalDpi="1200" verticalDpi="1200" r:id="rId161"/>
  <headerFooter>
    <oddHeader>&amp;C&amp;"Calibri"&amp;12&amp;KEEDC00 RMIT Classification: Trusted&amp;1#_x000D_</oddHeader>
  </headerFooter>
  <legacyDrawing r:id="rId16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Nursing Journals</vt:lpstr>
      <vt:lpstr>Medical Journals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2023-07-08T04:02:59Z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2023-05-25T09:38:07Z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dcecb6d0-abc8-43eb-87e6-7123c94c43a9</vt:lpwstr>
  </property>
  <property fmtid="{D5CDD505-2E9C-101B-9397-08002B2CF9AE}" pid="8" name="MSIP_Label_8c3d088b-6243-4963-a2e2-8b321ab7f8fc_ContentBits">
    <vt:lpwstr>1</vt:lpwstr>
  </property>
</Properties>
</file>