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coder-perf-test\dist-2021-01-20-07-06-06\"/>
    </mc:Choice>
  </mc:AlternateContent>
  <xr:revisionPtr revIDLastSave="0" documentId="13_ncr:1_{86AEC077-F915-49AC-8849-2FF42F028994}" xr6:coauthVersionLast="46" xr6:coauthVersionMax="46" xr10:uidLastSave="{00000000-0000-0000-0000-000000000000}"/>
  <bookViews>
    <workbookView xWindow="-108" yWindow="-108" windowWidth="30936" windowHeight="16896" firstSheet="2" activeTab="6" xr2:uid="{00000000-000D-0000-FFFF-FFFF00000000}"/>
  </bookViews>
  <sheets>
    <sheet name="bd" sheetId="1" r:id="rId1"/>
    <sheet name="pedestrian_area" sheetId="2" r:id="rId2"/>
    <sheet name="B_Kimono1_1920x1080_24" sheetId="3" r:id="rId3"/>
    <sheet name="B_ParkScene_1920x1080_24" sheetId="4" r:id="rId4"/>
    <sheet name="B_BasketballDrive_1920x1080_50" sheetId="5" r:id="rId5"/>
    <sheet name="B_BQTerrace_1920x1080_60" sheetId="6" r:id="rId6"/>
    <sheet name="B_Cactus_1920x1080_50" sheetId="7" r:id="rId7"/>
  </sheets>
  <calcPr calcId="124519"/>
</workbook>
</file>

<file path=xl/sharedStrings.xml><?xml version="1.0" encoding="utf-8"?>
<sst xmlns="http://schemas.openxmlformats.org/spreadsheetml/2006/main" count="178" uniqueCount="52">
  <si>
    <t>bd_psnr{XIN266}/{X265}</t>
  </si>
  <si>
    <t>bd_rate{XIN266}/{X265}</t>
  </si>
  <si>
    <t>bd_gpsnr{XIN266}/{X265}</t>
  </si>
  <si>
    <t>bd_grate{XIN266}/{X265}</t>
  </si>
  <si>
    <t>pedestrian_area</t>
  </si>
  <si>
    <t>setRateQP</t>
  </si>
  <si>
    <t>2000000</t>
  </si>
  <si>
    <t>3500000</t>
  </si>
  <si>
    <t>5000000</t>
  </si>
  <si>
    <t>6500000</t>
  </si>
  <si>
    <t>8000000</t>
  </si>
  <si>
    <t>0.37</t>
  </si>
  <si>
    <t>-18.32</t>
  </si>
  <si>
    <t>0.41</t>
  </si>
  <si>
    <t>-20.28</t>
  </si>
  <si>
    <t>B_Kimono1_1920x1080_24</t>
  </si>
  <si>
    <t>0.39</t>
  </si>
  <si>
    <t>-15.0</t>
  </si>
  <si>
    <t>-16.19</t>
  </si>
  <si>
    <t>B_ParkScene_1920x1080_24</t>
  </si>
  <si>
    <t>0.4</t>
  </si>
  <si>
    <t>-12.61</t>
  </si>
  <si>
    <t>0.45</t>
  </si>
  <si>
    <t>-14.55</t>
  </si>
  <si>
    <t>B_BasketballDrive_1920x1080_50</t>
  </si>
  <si>
    <t>0.26</t>
  </si>
  <si>
    <t>-12.2</t>
  </si>
  <si>
    <t>0.33</t>
  </si>
  <si>
    <t>-15.43</t>
  </si>
  <si>
    <t>B_BQTerrace_1920x1080_60</t>
  </si>
  <si>
    <t>0.29</t>
  </si>
  <si>
    <t>-29.32</t>
  </si>
  <si>
    <t>0.31</t>
  </si>
  <si>
    <t>-30.18</t>
  </si>
  <si>
    <t>B_Cactus_1920x1080_50</t>
  </si>
  <si>
    <t>-22.1</t>
  </si>
  <si>
    <t>0.43</t>
  </si>
  <si>
    <t>-24.29</t>
  </si>
  <si>
    <t>x265RATE</t>
  </si>
  <si>
    <t>x265YPSNR</t>
  </si>
  <si>
    <t>x265UPSNR</t>
  </si>
  <si>
    <t>x265VPSNR</t>
  </si>
  <si>
    <t>x265YSSIM</t>
  </si>
  <si>
    <t>x265gPSNR</t>
  </si>
  <si>
    <t>x265gSSIM</t>
  </si>
  <si>
    <t>xin266RATE</t>
  </si>
  <si>
    <t>xin266YPSNR</t>
  </si>
  <si>
    <t>xin266UPSNR</t>
  </si>
  <si>
    <t>xin266VPSNR</t>
  </si>
  <si>
    <t>xin266YSSIM</t>
  </si>
  <si>
    <t>xin266gPSNR</t>
  </si>
  <si>
    <t>xin266gSSIM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</si>
</sst>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pedestrian_area!$B$7:$F$7</c:f>
              <c:numCache>
                <c:formatCode>General</c:formatCode>
                <c:ptCount val="5"/>
                <c:pt idx="0">
                  <c:v>40.963999999999999</c:v>
                </c:pt>
                <c:pt idx="1">
                  <c:v>42.43</c:v>
                </c:pt>
                <c:pt idx="2">
                  <c:v>43.137</c:v>
                </c:pt>
                <c:pt idx="3">
                  <c:v>43.555999999999997</c:v>
                </c:pt>
                <c:pt idx="4">
                  <c:v>43.835000000000001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68-4746-A736-0155F59013A5}"/>
            </c:ext>
          </c:extLst>
        </c:ser>
        <c:ser>
          <c:idx val="1"/>
          <c:order val="1"/>
          <c:tx>
            <c:strRef>
              <c:f>pedestrian_area!$A$16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1987.0920000000001</c:v>
                </c:pt>
                <c:pt idx="1">
                  <c:v>3466.3580000000002</c:v>
                </c:pt>
                <c:pt idx="2">
                  <c:v>4953.1180000000004</c:v>
                </c:pt>
                <c:pt idx="3">
                  <c:v>6433.2489999999998</c:v>
                </c:pt>
                <c:pt idx="4">
                  <c:v>7944.2179999999998</c:v>
                </c:pt>
              </c:numCache>
            </c:numRef>
          </c:xVal>
          <c:yVal>
            <c:numRef>
              <c:f>pedestrian_area!$B$16:$F$16</c:f>
              <c:numCache>
                <c:formatCode>General</c:formatCode>
                <c:ptCount val="5"/>
                <c:pt idx="0">
                  <c:v>41.722000000000001</c:v>
                </c:pt>
                <c:pt idx="1">
                  <c:v>42.941000000000003</c:v>
                </c:pt>
                <c:pt idx="2">
                  <c:v>43.468000000000004</c:v>
                </c:pt>
                <c:pt idx="3">
                  <c:v>43.764000000000003</c:v>
                </c:pt>
                <c:pt idx="4">
                  <c:v>43.99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68-4746-A736-0155F5901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in val="3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pedestrian_area!$B$8:$F$8</c:f>
              <c:numCache>
                <c:formatCode>General</c:formatCode>
                <c:ptCount val="5"/>
                <c:pt idx="0">
                  <c:v>0.95599999999999996</c:v>
                </c:pt>
                <c:pt idx="1">
                  <c:v>0.96599999999999997</c:v>
                </c:pt>
                <c:pt idx="2">
                  <c:v>0.97</c:v>
                </c:pt>
                <c:pt idx="3">
                  <c:v>0.97199999999999998</c:v>
                </c:pt>
                <c:pt idx="4">
                  <c:v>0.97299999999999998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3D-47CC-8198-4EB0DCAC6FB0}"/>
            </c:ext>
          </c:extLst>
        </c:ser>
        <c:ser>
          <c:idx val="1"/>
          <c:order val="1"/>
          <c:tx>
            <c:strRef>
              <c:f>pedestrian_area!$A$17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1987.0920000000001</c:v>
                </c:pt>
                <c:pt idx="1">
                  <c:v>3466.3580000000002</c:v>
                </c:pt>
                <c:pt idx="2">
                  <c:v>4953.1180000000004</c:v>
                </c:pt>
                <c:pt idx="3">
                  <c:v>6433.2489999999998</c:v>
                </c:pt>
                <c:pt idx="4">
                  <c:v>7944.2179999999998</c:v>
                </c:pt>
              </c:numCache>
            </c:numRef>
          </c:xVal>
          <c:yVal>
            <c:numRef>
              <c:f>pedestrian_area!$B$17:$F$17</c:f>
              <c:numCache>
                <c:formatCode>General</c:formatCode>
                <c:ptCount val="5"/>
                <c:pt idx="0">
                  <c:v>0.96199999999999997</c:v>
                </c:pt>
                <c:pt idx="1">
                  <c:v>0.96899999999999997</c:v>
                </c:pt>
                <c:pt idx="2">
                  <c:v>0.97199999999999998</c:v>
                </c:pt>
                <c:pt idx="3">
                  <c:v>0.97299999999999998</c:v>
                </c:pt>
                <c:pt idx="4">
                  <c:v>0.97399999999999998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3D-47CC-8198-4EB0DCAC6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B_Kimono1_1920x1080_24!$B$7:$F$7</c:f>
              <c:numCache>
                <c:formatCode>General</c:formatCode>
                <c:ptCount val="5"/>
                <c:pt idx="0">
                  <c:v>38.875</c:v>
                </c:pt>
                <c:pt idx="1">
                  <c:v>40.533000000000001</c:v>
                </c:pt>
                <c:pt idx="2">
                  <c:v>41.488</c:v>
                </c:pt>
                <c:pt idx="3">
                  <c:v>42.091999999999999</c:v>
                </c:pt>
                <c:pt idx="4">
                  <c:v>42.500999999999998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1A-47D2-9FA8-142B39782987}"/>
            </c:ext>
          </c:extLst>
        </c:ser>
        <c:ser>
          <c:idx val="1"/>
          <c:order val="1"/>
          <c:tx>
            <c:strRef>
              <c:f>B_Kimono1_1920x1080_24!$A$16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1711.5060000000001</c:v>
                </c:pt>
                <c:pt idx="1">
                  <c:v>3055.4520000000002</c:v>
                </c:pt>
                <c:pt idx="2">
                  <c:v>4571.2969999999996</c:v>
                </c:pt>
                <c:pt idx="3">
                  <c:v>6141.3739999999998</c:v>
                </c:pt>
                <c:pt idx="4">
                  <c:v>7682.2219999999998</c:v>
                </c:pt>
              </c:numCache>
            </c:numRef>
          </c:xVal>
          <c:yVal>
            <c:numRef>
              <c:f>B_Kimono1_1920x1080_24!$B$16:$F$16</c:f>
              <c:numCache>
                <c:formatCode>General</c:formatCode>
                <c:ptCount val="5"/>
                <c:pt idx="0">
                  <c:v>39.570999999999998</c:v>
                </c:pt>
                <c:pt idx="1">
                  <c:v>41.128999999999998</c:v>
                </c:pt>
                <c:pt idx="2">
                  <c:v>42.003999999999998</c:v>
                </c:pt>
                <c:pt idx="3">
                  <c:v>42.512999999999998</c:v>
                </c:pt>
                <c:pt idx="4">
                  <c:v>42.841999999999999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1A-47D2-9FA8-142B39782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in val="3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B_Kimono1_1920x1080_24!$B$8:$F$8</c:f>
              <c:numCache>
                <c:formatCode>General</c:formatCode>
                <c:ptCount val="5"/>
                <c:pt idx="0">
                  <c:v>0.93500000000000005</c:v>
                </c:pt>
                <c:pt idx="1">
                  <c:v>0.94899999999999995</c:v>
                </c:pt>
                <c:pt idx="2">
                  <c:v>0.95699999999999996</c:v>
                </c:pt>
                <c:pt idx="3">
                  <c:v>0.96099999999999997</c:v>
                </c:pt>
                <c:pt idx="4">
                  <c:v>0.96299999999999997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AD-43B1-AE3C-EC38DFF64D39}"/>
            </c:ext>
          </c:extLst>
        </c:ser>
        <c:ser>
          <c:idx val="1"/>
          <c:order val="1"/>
          <c:tx>
            <c:strRef>
              <c:f>B_Kimono1_1920x1080_24!$A$17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1711.5060000000001</c:v>
                </c:pt>
                <c:pt idx="1">
                  <c:v>3055.4520000000002</c:v>
                </c:pt>
                <c:pt idx="2">
                  <c:v>4571.2969999999996</c:v>
                </c:pt>
                <c:pt idx="3">
                  <c:v>6141.3739999999998</c:v>
                </c:pt>
                <c:pt idx="4">
                  <c:v>7682.2219999999998</c:v>
                </c:pt>
              </c:numCache>
            </c:numRef>
          </c:xVal>
          <c:yVal>
            <c:numRef>
              <c:f>B_Kimono1_1920x1080_24!$B$17:$F$17</c:f>
              <c:numCache>
                <c:formatCode>General</c:formatCode>
                <c:ptCount val="5"/>
                <c:pt idx="0">
                  <c:v>0.94199999999999995</c:v>
                </c:pt>
                <c:pt idx="1">
                  <c:v>0.95399999999999996</c:v>
                </c:pt>
                <c:pt idx="2">
                  <c:v>0.96</c:v>
                </c:pt>
                <c:pt idx="3">
                  <c:v>0.96299999999999997</c:v>
                </c:pt>
                <c:pt idx="4">
                  <c:v>0.96499999999999997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AD-43B1-AE3C-EC38DFF64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B_ParkScene_1920x1080_24!$B$7:$F$7</c:f>
              <c:numCache>
                <c:formatCode>General</c:formatCode>
                <c:ptCount val="5"/>
                <c:pt idx="0">
                  <c:v>36.234000000000002</c:v>
                </c:pt>
                <c:pt idx="1">
                  <c:v>37.869999999999997</c:v>
                </c:pt>
                <c:pt idx="2">
                  <c:v>38.957999999999998</c:v>
                </c:pt>
                <c:pt idx="3">
                  <c:v>39.716999999999999</c:v>
                </c:pt>
                <c:pt idx="4">
                  <c:v>40.280999999999999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42-4F4F-BB48-8414B4D084A8}"/>
            </c:ext>
          </c:extLst>
        </c:ser>
        <c:ser>
          <c:idx val="1"/>
          <c:order val="1"/>
          <c:tx>
            <c:strRef>
              <c:f>B_ParkScene_1920x1080_24!$A$16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1922.924</c:v>
                </c:pt>
                <c:pt idx="1">
                  <c:v>3451.047</c:v>
                </c:pt>
                <c:pt idx="2">
                  <c:v>4936.75</c:v>
                </c:pt>
                <c:pt idx="3">
                  <c:v>6447.1350000000002</c:v>
                </c:pt>
                <c:pt idx="4">
                  <c:v>7906.6490000000003</c:v>
                </c:pt>
              </c:numCache>
            </c:numRef>
          </c:xVal>
          <c:yVal>
            <c:numRef>
              <c:f>B_ParkScene_1920x1080_24!$B$16:$F$16</c:f>
              <c:numCache>
                <c:formatCode>General</c:formatCode>
                <c:ptCount val="5"/>
                <c:pt idx="0">
                  <c:v>36.860999999999997</c:v>
                </c:pt>
                <c:pt idx="1">
                  <c:v>38.529000000000003</c:v>
                </c:pt>
                <c:pt idx="2">
                  <c:v>39.579000000000001</c:v>
                </c:pt>
                <c:pt idx="3">
                  <c:v>40.292000000000002</c:v>
                </c:pt>
                <c:pt idx="4">
                  <c:v>40.807000000000002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42-4F4F-BB48-8414B4D08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B_ParkScene_1920x1080_24!$B$8:$F$8</c:f>
              <c:numCache>
                <c:formatCode>General</c:formatCode>
                <c:ptCount val="5"/>
                <c:pt idx="0">
                  <c:v>0.91</c:v>
                </c:pt>
                <c:pt idx="1">
                  <c:v>0.93300000000000005</c:v>
                </c:pt>
                <c:pt idx="2">
                  <c:v>0.94499999999999995</c:v>
                </c:pt>
                <c:pt idx="3">
                  <c:v>0.95199999999999996</c:v>
                </c:pt>
                <c:pt idx="4">
                  <c:v>0.95599999999999996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8-4CFA-A85C-28B72020EBA1}"/>
            </c:ext>
          </c:extLst>
        </c:ser>
        <c:ser>
          <c:idx val="1"/>
          <c:order val="1"/>
          <c:tx>
            <c:strRef>
              <c:f>B_ParkScene_1920x1080_24!$A$17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1922.924</c:v>
                </c:pt>
                <c:pt idx="1">
                  <c:v>3451.047</c:v>
                </c:pt>
                <c:pt idx="2">
                  <c:v>4936.75</c:v>
                </c:pt>
                <c:pt idx="3">
                  <c:v>6447.1350000000002</c:v>
                </c:pt>
                <c:pt idx="4">
                  <c:v>7906.6490000000003</c:v>
                </c:pt>
              </c:numCache>
            </c:numRef>
          </c:xVal>
          <c:yVal>
            <c:numRef>
              <c:f>B_ParkScene_1920x1080_24!$B$17:$F$17</c:f>
              <c:numCache>
                <c:formatCode>General</c:formatCode>
                <c:ptCount val="5"/>
                <c:pt idx="0">
                  <c:v>0.92200000000000004</c:v>
                </c:pt>
                <c:pt idx="1">
                  <c:v>0.94099999999999995</c:v>
                </c:pt>
                <c:pt idx="2">
                  <c:v>0.95099999999999996</c:v>
                </c:pt>
                <c:pt idx="3">
                  <c:v>0.95699999999999996</c:v>
                </c:pt>
                <c:pt idx="4">
                  <c:v>0.96099999999999997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98-4CFA-A85C-28B72020E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B_BasketballDrive_1920x1080_50!$B$7:$F$7</c:f>
              <c:numCache>
                <c:formatCode>General</c:formatCode>
                <c:ptCount val="5"/>
                <c:pt idx="0">
                  <c:v>37.030999999999999</c:v>
                </c:pt>
                <c:pt idx="1">
                  <c:v>38.43</c:v>
                </c:pt>
                <c:pt idx="2">
                  <c:v>39.145000000000003</c:v>
                </c:pt>
                <c:pt idx="3">
                  <c:v>39.578000000000003</c:v>
                </c:pt>
                <c:pt idx="4">
                  <c:v>39.880000000000003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E-4D8C-A590-5B5C401634AD}"/>
            </c:ext>
          </c:extLst>
        </c:ser>
        <c:ser>
          <c:idx val="1"/>
          <c:order val="1"/>
          <c:tx>
            <c:strRef>
              <c:f>B_BasketballDrive_1920x1080_50!$A$16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1998.09</c:v>
                </c:pt>
                <c:pt idx="1">
                  <c:v>3487.4630000000002</c:v>
                </c:pt>
                <c:pt idx="2">
                  <c:v>5027.4750000000004</c:v>
                </c:pt>
                <c:pt idx="3">
                  <c:v>6509.3140000000003</c:v>
                </c:pt>
                <c:pt idx="4">
                  <c:v>8012.5330000000004</c:v>
                </c:pt>
              </c:numCache>
            </c:numRef>
          </c:xVal>
          <c:yVal>
            <c:numRef>
              <c:f>B_BasketballDrive_1920x1080_50!$B$16:$F$16</c:f>
              <c:numCache>
                <c:formatCode>General</c:formatCode>
                <c:ptCount val="5"/>
                <c:pt idx="0">
                  <c:v>37.481999999999999</c:v>
                </c:pt>
                <c:pt idx="1">
                  <c:v>38.762</c:v>
                </c:pt>
                <c:pt idx="2">
                  <c:v>39.417000000000002</c:v>
                </c:pt>
                <c:pt idx="3">
                  <c:v>39.774999999999999</c:v>
                </c:pt>
                <c:pt idx="4">
                  <c:v>40.023000000000003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E-4D8C-A590-5B5C40163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B_BasketballDrive_1920x1080_50!$B$8:$F$8</c:f>
              <c:numCache>
                <c:formatCode>General</c:formatCode>
                <c:ptCount val="5"/>
                <c:pt idx="0">
                  <c:v>0.91300000000000003</c:v>
                </c:pt>
                <c:pt idx="1">
                  <c:v>0.92900000000000005</c:v>
                </c:pt>
                <c:pt idx="2">
                  <c:v>0.93600000000000005</c:v>
                </c:pt>
                <c:pt idx="3">
                  <c:v>0.94</c:v>
                </c:pt>
                <c:pt idx="4">
                  <c:v>0.94299999999999995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27-476E-8345-B99AA82CD668}"/>
            </c:ext>
          </c:extLst>
        </c:ser>
        <c:ser>
          <c:idx val="1"/>
          <c:order val="1"/>
          <c:tx>
            <c:strRef>
              <c:f>B_BasketballDrive_1920x1080_50!$A$17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1998.09</c:v>
                </c:pt>
                <c:pt idx="1">
                  <c:v>3487.4630000000002</c:v>
                </c:pt>
                <c:pt idx="2">
                  <c:v>5027.4750000000004</c:v>
                </c:pt>
                <c:pt idx="3">
                  <c:v>6509.3140000000003</c:v>
                </c:pt>
                <c:pt idx="4">
                  <c:v>8012.5330000000004</c:v>
                </c:pt>
              </c:numCache>
            </c:numRef>
          </c:xVal>
          <c:yVal>
            <c:numRef>
              <c:f>B_BasketballDrive_1920x1080_50!$B$17:$F$17</c:f>
              <c:numCache>
                <c:formatCode>General</c:formatCode>
                <c:ptCount val="5"/>
                <c:pt idx="0">
                  <c:v>0.92</c:v>
                </c:pt>
                <c:pt idx="1">
                  <c:v>0.93300000000000005</c:v>
                </c:pt>
                <c:pt idx="2">
                  <c:v>0.94</c:v>
                </c:pt>
                <c:pt idx="3">
                  <c:v>0.94299999999999995</c:v>
                </c:pt>
                <c:pt idx="4">
                  <c:v>0.94499999999999995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27-476E-8345-B99AA82CD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B_BQTerrace_1920x1080_60!$B$7:$F$7</c:f>
              <c:numCache>
                <c:formatCode>General</c:formatCode>
                <c:ptCount val="5"/>
                <c:pt idx="0">
                  <c:v>35.814999999999998</c:v>
                </c:pt>
                <c:pt idx="1">
                  <c:v>36.323</c:v>
                </c:pt>
                <c:pt idx="2">
                  <c:v>36.664000000000001</c:v>
                </c:pt>
                <c:pt idx="3">
                  <c:v>36.905000000000001</c:v>
                </c:pt>
                <c:pt idx="4">
                  <c:v>37.095999999999997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0C-4BDF-AD0C-423127603E0D}"/>
            </c:ext>
          </c:extLst>
        </c:ser>
        <c:ser>
          <c:idx val="1"/>
          <c:order val="1"/>
          <c:tx>
            <c:strRef>
              <c:f>B_BQTerrace_1920x1080_60!$A$16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1977.34</c:v>
                </c:pt>
                <c:pt idx="1">
                  <c:v>3549.288</c:v>
                </c:pt>
                <c:pt idx="2">
                  <c:v>5094.2889999999998</c:v>
                </c:pt>
                <c:pt idx="3">
                  <c:v>6771.2139999999999</c:v>
                </c:pt>
                <c:pt idx="4">
                  <c:v>8282.18</c:v>
                </c:pt>
              </c:numCache>
            </c:numRef>
          </c:xVal>
          <c:yVal>
            <c:numRef>
              <c:f>B_BQTerrace_1920x1080_60!$B$16:$F$16</c:f>
              <c:numCache>
                <c:formatCode>General</c:formatCode>
                <c:ptCount val="5"/>
                <c:pt idx="0">
                  <c:v>36.249000000000002</c:v>
                </c:pt>
                <c:pt idx="1">
                  <c:v>36.673999999999999</c:v>
                </c:pt>
                <c:pt idx="2">
                  <c:v>36.932000000000002</c:v>
                </c:pt>
                <c:pt idx="3">
                  <c:v>37.143999999999998</c:v>
                </c:pt>
                <c:pt idx="4">
                  <c:v>37.308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0C-4BDF-AD0C-423127603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in val="3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B_BQTerrace_1920x1080_60!$B$8:$F$8</c:f>
              <c:numCache>
                <c:formatCode>General</c:formatCode>
                <c:ptCount val="5"/>
                <c:pt idx="0">
                  <c:v>0.90900000000000003</c:v>
                </c:pt>
                <c:pt idx="1">
                  <c:v>0.91600000000000004</c:v>
                </c:pt>
                <c:pt idx="2">
                  <c:v>0.92</c:v>
                </c:pt>
                <c:pt idx="3">
                  <c:v>0.92300000000000004</c:v>
                </c:pt>
                <c:pt idx="4">
                  <c:v>0.92600000000000005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6B-4465-BA3A-375809242983}"/>
            </c:ext>
          </c:extLst>
        </c:ser>
        <c:ser>
          <c:idx val="1"/>
          <c:order val="1"/>
          <c:tx>
            <c:strRef>
              <c:f>B_BQTerrace_1920x1080_60!$A$17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1977.34</c:v>
                </c:pt>
                <c:pt idx="1">
                  <c:v>3549.288</c:v>
                </c:pt>
                <c:pt idx="2">
                  <c:v>5094.2889999999998</c:v>
                </c:pt>
                <c:pt idx="3">
                  <c:v>6771.2139999999999</c:v>
                </c:pt>
                <c:pt idx="4">
                  <c:v>8282.18</c:v>
                </c:pt>
              </c:numCache>
            </c:numRef>
          </c:xVal>
          <c:yVal>
            <c:numRef>
              <c:f>B_BQTerrace_1920x1080_60!$B$17:$F$17</c:f>
              <c:numCache>
                <c:formatCode>General</c:formatCode>
                <c:ptCount val="5"/>
                <c:pt idx="0">
                  <c:v>0.91600000000000004</c:v>
                </c:pt>
                <c:pt idx="1">
                  <c:v>0.92100000000000004</c:v>
                </c:pt>
                <c:pt idx="2">
                  <c:v>0.92400000000000004</c:v>
                </c:pt>
                <c:pt idx="3">
                  <c:v>0.92600000000000005</c:v>
                </c:pt>
                <c:pt idx="4">
                  <c:v>0.92800000000000005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6B-4465-BA3A-375809242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B_Cactus_1920x1080_50!$B$7:$F$7</c:f>
              <c:numCache>
                <c:formatCode>General</c:formatCode>
                <c:ptCount val="5"/>
                <c:pt idx="0">
                  <c:v>36.505000000000003</c:v>
                </c:pt>
                <c:pt idx="1">
                  <c:v>37.646000000000001</c:v>
                </c:pt>
                <c:pt idx="2">
                  <c:v>38.215000000000003</c:v>
                </c:pt>
                <c:pt idx="3">
                  <c:v>38.557000000000002</c:v>
                </c:pt>
                <c:pt idx="4">
                  <c:v>38.805999999999997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C0-4CB9-AF3B-D3C20B8015B5}"/>
            </c:ext>
          </c:extLst>
        </c:ser>
        <c:ser>
          <c:idx val="1"/>
          <c:order val="1"/>
          <c:tx>
            <c:strRef>
              <c:f>B_Cactus_1920x1080_50!$A$16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1992.951</c:v>
                </c:pt>
                <c:pt idx="1">
                  <c:v>3480.9920000000002</c:v>
                </c:pt>
                <c:pt idx="2">
                  <c:v>4955.8090000000002</c:v>
                </c:pt>
                <c:pt idx="3">
                  <c:v>6437.7839999999997</c:v>
                </c:pt>
                <c:pt idx="4">
                  <c:v>7936.6859999999997</c:v>
                </c:pt>
              </c:numCache>
            </c:numRef>
          </c:xVal>
          <c:yVal>
            <c:numRef>
              <c:f>B_Cactus_1920x1080_50!$B$16:$F$16</c:f>
              <c:numCache>
                <c:formatCode>General</c:formatCode>
                <c:ptCount val="5"/>
                <c:pt idx="0">
                  <c:v>37.07</c:v>
                </c:pt>
                <c:pt idx="1">
                  <c:v>38.143000000000001</c:v>
                </c:pt>
                <c:pt idx="2">
                  <c:v>38.612000000000002</c:v>
                </c:pt>
                <c:pt idx="3">
                  <c:v>38.886000000000003</c:v>
                </c:pt>
                <c:pt idx="4">
                  <c:v>39.076000000000001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C0-4CB9-AF3B-D3C20B801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B_Cactus_1920x1080_50!$B$8:$F$8</c:f>
              <c:numCache>
                <c:formatCode>General</c:formatCode>
                <c:ptCount val="5"/>
                <c:pt idx="0">
                  <c:v>0.90700000000000003</c:v>
                </c:pt>
                <c:pt idx="1">
                  <c:v>0.92100000000000004</c:v>
                </c:pt>
                <c:pt idx="2">
                  <c:v>0.92800000000000005</c:v>
                </c:pt>
                <c:pt idx="3">
                  <c:v>0.93100000000000005</c:v>
                </c:pt>
                <c:pt idx="4">
                  <c:v>0.93400000000000005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7-428B-9C8A-BDC1460246B9}"/>
            </c:ext>
          </c:extLst>
        </c:ser>
        <c:ser>
          <c:idx val="1"/>
          <c:order val="1"/>
          <c:tx>
            <c:strRef>
              <c:f>B_Cactus_1920x1080_50!$A$17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1992.951</c:v>
                </c:pt>
                <c:pt idx="1">
                  <c:v>3480.9920000000002</c:v>
                </c:pt>
                <c:pt idx="2">
                  <c:v>4955.8090000000002</c:v>
                </c:pt>
                <c:pt idx="3">
                  <c:v>6437.7839999999997</c:v>
                </c:pt>
                <c:pt idx="4">
                  <c:v>7936.6859999999997</c:v>
                </c:pt>
              </c:numCache>
            </c:numRef>
          </c:xVal>
          <c:yVal>
            <c:numRef>
              <c:f>B_Cactus_1920x1080_50!$B$17:$F$17</c:f>
              <c:numCache>
                <c:formatCode>General</c:formatCode>
                <c:ptCount val="5"/>
                <c:pt idx="0">
                  <c:v>0.91600000000000004</c:v>
                </c:pt>
                <c:pt idx="1">
                  <c:v>0.92700000000000005</c:v>
                </c:pt>
                <c:pt idx="2">
                  <c:v>0.93200000000000005</c:v>
                </c:pt>
                <c:pt idx="3">
                  <c:v>0.93500000000000005</c:v>
                </c:pt>
                <c:pt idx="4">
                  <c:v>0.93700000000000006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7-428B-9C8A-BDC146024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25"/>
  <sheetData>
    <row r="1" spans="1:7" x14ac:dyDescent="0.25">
      <c r="B1" s="1" t="s">
        <v>4</v>
      </c>
      <c r="C1" s="1" t="s">
        <v>15</v>
      </c>
      <c r="D1" s="1" t="s">
        <v>19</v>
      </c>
      <c r="E1" s="1" t="s">
        <v>24</v>
      </c>
      <c r="F1" s="1" t="s">
        <v>29</v>
      </c>
      <c r="G1" s="1" t="s">
        <v>34</v>
      </c>
    </row>
    <row r="2" spans="1:7" x14ac:dyDescent="0.25">
      <c r="A2" s="1" t="s">
        <v>0</v>
      </c>
      <c r="B2">
        <v>0.37</v>
      </c>
      <c r="C2">
        <v>0.39</v>
      </c>
      <c r="D2">
        <v>0.4</v>
      </c>
      <c r="E2">
        <v>0.26</v>
      </c>
      <c r="F2">
        <v>0.28999999999999998</v>
      </c>
      <c r="G2">
        <v>0.41</v>
      </c>
    </row>
    <row r="3" spans="1:7" x14ac:dyDescent="0.25">
      <c r="A3" s="1" t="s">
        <v>1</v>
      </c>
      <c r="B3">
        <v>-18.32</v>
      </c>
      <c r="C3">
        <v>-15</v>
      </c>
      <c r="D3">
        <v>-12.61</v>
      </c>
      <c r="E3">
        <v>-12.2</v>
      </c>
      <c r="F3">
        <v>-29.32</v>
      </c>
      <c r="G3">
        <v>-22.1</v>
      </c>
    </row>
    <row r="4" spans="1:7" x14ac:dyDescent="0.25">
      <c r="A4" s="1" t="s">
        <v>2</v>
      </c>
      <c r="B4">
        <v>0.41</v>
      </c>
      <c r="C4">
        <v>0.41</v>
      </c>
      <c r="D4">
        <v>0.45</v>
      </c>
      <c r="E4">
        <v>0.33</v>
      </c>
      <c r="F4">
        <v>0.31</v>
      </c>
      <c r="G4">
        <v>0.43</v>
      </c>
    </row>
    <row r="5" spans="1:7" x14ac:dyDescent="0.25">
      <c r="A5" s="1" t="s">
        <v>3</v>
      </c>
      <c r="B5">
        <v>-20.28</v>
      </c>
      <c r="C5">
        <v>-16.190000000000001</v>
      </c>
      <c r="D5">
        <v>-14.55</v>
      </c>
      <c r="E5">
        <v>-15.43</v>
      </c>
      <c r="F5">
        <v>-30.18</v>
      </c>
      <c r="G5">
        <v>-24.29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11</v>
      </c>
      <c r="S1" s="1" t="s">
        <v>2</v>
      </c>
      <c r="T1" t="s">
        <v>13</v>
      </c>
    </row>
    <row r="2" spans="1:20" x14ac:dyDescent="0.25">
      <c r="A2" s="1" t="s">
        <v>38</v>
      </c>
      <c r="B2">
        <v>1947.596</v>
      </c>
      <c r="C2">
        <v>3411.011</v>
      </c>
      <c r="D2">
        <v>4870.3760000000002</v>
      </c>
      <c r="E2">
        <v>6361.5969999999998</v>
      </c>
      <c r="F2">
        <v>7831.2790000000005</v>
      </c>
      <c r="Q2" s="1" t="s">
        <v>1</v>
      </c>
      <c r="R2" t="s">
        <v>12</v>
      </c>
      <c r="S2" s="1" t="s">
        <v>3</v>
      </c>
      <c r="T2" t="s">
        <v>14</v>
      </c>
    </row>
    <row r="3" spans="1:20" x14ac:dyDescent="0.25">
      <c r="A3" s="1" t="s">
        <v>39</v>
      </c>
      <c r="B3">
        <v>39.904000000000003</v>
      </c>
      <c r="C3">
        <v>41.38</v>
      </c>
      <c r="D3">
        <v>42.085000000000001</v>
      </c>
      <c r="E3">
        <v>42.5</v>
      </c>
      <c r="F3">
        <v>42.777999999999999</v>
      </c>
    </row>
    <row r="4" spans="1:20" x14ac:dyDescent="0.25">
      <c r="A4" s="1" t="s">
        <v>40</v>
      </c>
      <c r="B4">
        <v>43.831000000000003</v>
      </c>
      <c r="C4">
        <v>45.165999999999997</v>
      </c>
      <c r="D4">
        <v>45.850999999999999</v>
      </c>
      <c r="E4">
        <v>46.262</v>
      </c>
      <c r="F4">
        <v>46.539000000000001</v>
      </c>
    </row>
    <row r="5" spans="1:20" x14ac:dyDescent="0.25">
      <c r="A5" s="1" t="s">
        <v>41</v>
      </c>
      <c r="B5">
        <v>45.2</v>
      </c>
      <c r="C5">
        <v>46.709000000000003</v>
      </c>
      <c r="D5">
        <v>47.488</v>
      </c>
      <c r="E5">
        <v>47.957999999999998</v>
      </c>
      <c r="F5">
        <v>48.271000000000001</v>
      </c>
    </row>
    <row r="6" spans="1:20" x14ac:dyDescent="0.25">
      <c r="A6" s="1" t="s">
        <v>42</v>
      </c>
      <c r="B6">
        <v>0.94799999999999995</v>
      </c>
      <c r="C6">
        <v>0.95899999999999996</v>
      </c>
      <c r="D6">
        <v>0.96399999999999997</v>
      </c>
      <c r="E6">
        <v>0.96599999999999997</v>
      </c>
      <c r="F6">
        <v>0.96799999999999997</v>
      </c>
    </row>
    <row r="7" spans="1:20" x14ac:dyDescent="0.25">
      <c r="A7" s="1" t="s">
        <v>43</v>
      </c>
      <c r="B7">
        <v>40.963999999999999</v>
      </c>
      <c r="C7">
        <v>42.43</v>
      </c>
      <c r="D7">
        <v>43.137</v>
      </c>
      <c r="E7">
        <v>43.555999999999997</v>
      </c>
      <c r="F7">
        <v>43.835000000000001</v>
      </c>
    </row>
    <row r="8" spans="1:20" x14ac:dyDescent="0.25">
      <c r="A8" s="1" t="s">
        <v>44</v>
      </c>
      <c r="B8">
        <v>0.95599999999999996</v>
      </c>
      <c r="C8">
        <v>0.96599999999999997</v>
      </c>
      <c r="D8">
        <v>0.97</v>
      </c>
      <c r="E8">
        <v>0.97199999999999998</v>
      </c>
      <c r="F8">
        <v>0.97299999999999998</v>
      </c>
    </row>
    <row r="11" spans="1:20" x14ac:dyDescent="0.25">
      <c r="A11" s="1" t="s">
        <v>45</v>
      </c>
      <c r="B11">
        <v>1987.0920000000001</v>
      </c>
      <c r="C11">
        <v>3466.3580000000002</v>
      </c>
      <c r="D11">
        <v>4953.1180000000004</v>
      </c>
      <c r="E11">
        <v>6433.2489999999998</v>
      </c>
      <c r="F11">
        <v>7944.2179999999998</v>
      </c>
    </row>
    <row r="12" spans="1:20" x14ac:dyDescent="0.25">
      <c r="A12" s="1" t="s">
        <v>46</v>
      </c>
      <c r="B12">
        <v>40.601999999999997</v>
      </c>
      <c r="C12">
        <v>41.847999999999999</v>
      </c>
      <c r="D12">
        <v>42.383000000000003</v>
      </c>
      <c r="E12">
        <v>42.679000000000002</v>
      </c>
      <c r="F12">
        <v>42.904000000000003</v>
      </c>
    </row>
    <row r="13" spans="1:20" x14ac:dyDescent="0.25">
      <c r="A13" s="1" t="s">
        <v>47</v>
      </c>
      <c r="B13">
        <v>44.905000000000001</v>
      </c>
      <c r="C13">
        <v>45.890999999999998</v>
      </c>
      <c r="D13">
        <v>46.34</v>
      </c>
      <c r="E13">
        <v>46.619</v>
      </c>
      <c r="F13">
        <v>46.838000000000001</v>
      </c>
    </row>
    <row r="14" spans="1:20" x14ac:dyDescent="0.25">
      <c r="A14" s="1" t="s">
        <v>48</v>
      </c>
      <c r="B14">
        <v>46.366999999999997</v>
      </c>
      <c r="C14">
        <v>47.514000000000003</v>
      </c>
      <c r="D14">
        <v>48.055</v>
      </c>
      <c r="E14">
        <v>48.377000000000002</v>
      </c>
      <c r="F14">
        <v>48.621000000000002</v>
      </c>
    </row>
    <row r="15" spans="1:20" x14ac:dyDescent="0.25">
      <c r="A15" s="1" t="s">
        <v>49</v>
      </c>
      <c r="B15">
        <v>0.95399999999999996</v>
      </c>
      <c r="C15">
        <v>0.96299999999999997</v>
      </c>
      <c r="D15">
        <v>0.96599999999999997</v>
      </c>
      <c r="E15">
        <v>0.96699999999999997</v>
      </c>
      <c r="F15">
        <v>0.96899999999999997</v>
      </c>
    </row>
    <row r="16" spans="1:20" x14ac:dyDescent="0.25">
      <c r="A16" s="1" t="s">
        <v>50</v>
      </c>
      <c r="B16">
        <v>41.722000000000001</v>
      </c>
      <c r="C16">
        <v>42.941000000000003</v>
      </c>
      <c r="D16">
        <v>43.468000000000004</v>
      </c>
      <c r="E16">
        <v>43.764000000000003</v>
      </c>
      <c r="F16">
        <v>43.99</v>
      </c>
    </row>
    <row r="17" spans="1:6" x14ac:dyDescent="0.25">
      <c r="A17" s="1" t="s">
        <v>51</v>
      </c>
      <c r="B17">
        <v>0.96199999999999997</v>
      </c>
      <c r="C17">
        <v>0.96899999999999997</v>
      </c>
      <c r="D17">
        <v>0.97199999999999998</v>
      </c>
      <c r="E17">
        <v>0.97299999999999998</v>
      </c>
      <c r="F17">
        <v>0.97399999999999998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16</v>
      </c>
      <c r="S1" s="1" t="s">
        <v>2</v>
      </c>
      <c r="T1" t="s">
        <v>13</v>
      </c>
    </row>
    <row r="2" spans="1:20" x14ac:dyDescent="0.25">
      <c r="A2" s="1" t="s">
        <v>38</v>
      </c>
      <c r="B2">
        <v>1611.8019999999999</v>
      </c>
      <c r="C2">
        <v>2892.1439999999998</v>
      </c>
      <c r="D2">
        <v>4255.1790000000001</v>
      </c>
      <c r="E2">
        <v>5723.5309999999999</v>
      </c>
      <c r="F2">
        <v>7232.3990000000003</v>
      </c>
      <c r="Q2" s="1" t="s">
        <v>1</v>
      </c>
      <c r="R2" t="s">
        <v>17</v>
      </c>
      <c r="S2" s="1" t="s">
        <v>3</v>
      </c>
      <c r="T2" t="s">
        <v>18</v>
      </c>
    </row>
    <row r="3" spans="1:20" x14ac:dyDescent="0.25">
      <c r="A3" s="1" t="s">
        <v>39</v>
      </c>
      <c r="B3">
        <v>38.012999999999998</v>
      </c>
      <c r="C3">
        <v>39.781999999999996</v>
      </c>
      <c r="D3">
        <v>40.773000000000003</v>
      </c>
      <c r="E3">
        <v>41.378999999999998</v>
      </c>
      <c r="F3">
        <v>41.777000000000001</v>
      </c>
    </row>
    <row r="4" spans="1:20" x14ac:dyDescent="0.25">
      <c r="A4" s="1" t="s">
        <v>40</v>
      </c>
      <c r="B4">
        <v>40.798000000000002</v>
      </c>
      <c r="C4">
        <v>41.957999999999998</v>
      </c>
      <c r="D4">
        <v>42.701000000000001</v>
      </c>
      <c r="E4">
        <v>43.220999999999997</v>
      </c>
      <c r="F4">
        <v>43.601999999999997</v>
      </c>
    </row>
    <row r="5" spans="1:20" x14ac:dyDescent="0.25">
      <c r="A5" s="1" t="s">
        <v>41</v>
      </c>
      <c r="B5">
        <v>42.066000000000003</v>
      </c>
      <c r="C5">
        <v>43.334000000000003</v>
      </c>
      <c r="D5">
        <v>44.27</v>
      </c>
      <c r="E5">
        <v>44.975000000000001</v>
      </c>
      <c r="F5">
        <v>45.524000000000001</v>
      </c>
    </row>
    <row r="6" spans="1:20" x14ac:dyDescent="0.25">
      <c r="A6" s="1" t="s">
        <v>42</v>
      </c>
      <c r="B6">
        <v>0.93</v>
      </c>
      <c r="C6">
        <v>0.94699999999999995</v>
      </c>
      <c r="D6">
        <v>0.95399999999999996</v>
      </c>
      <c r="E6">
        <v>0.95799999999999996</v>
      </c>
      <c r="F6">
        <v>0.96099999999999997</v>
      </c>
    </row>
    <row r="7" spans="1:20" x14ac:dyDescent="0.25">
      <c r="A7" s="1" t="s">
        <v>43</v>
      </c>
      <c r="B7">
        <v>38.875</v>
      </c>
      <c r="C7">
        <v>40.533000000000001</v>
      </c>
      <c r="D7">
        <v>41.488</v>
      </c>
      <c r="E7">
        <v>42.091999999999999</v>
      </c>
      <c r="F7">
        <v>42.500999999999998</v>
      </c>
    </row>
    <row r="8" spans="1:20" x14ac:dyDescent="0.25">
      <c r="A8" s="1" t="s">
        <v>44</v>
      </c>
      <c r="B8">
        <v>0.93500000000000005</v>
      </c>
      <c r="C8">
        <v>0.94899999999999995</v>
      </c>
      <c r="D8">
        <v>0.95699999999999996</v>
      </c>
      <c r="E8">
        <v>0.96099999999999997</v>
      </c>
      <c r="F8">
        <v>0.96299999999999997</v>
      </c>
    </row>
    <row r="11" spans="1:20" x14ac:dyDescent="0.25">
      <c r="A11" s="1" t="s">
        <v>45</v>
      </c>
      <c r="B11">
        <v>1711.5060000000001</v>
      </c>
      <c r="C11">
        <v>3055.4520000000002</v>
      </c>
      <c r="D11">
        <v>4571.2969999999996</v>
      </c>
      <c r="E11">
        <v>6141.3739999999998</v>
      </c>
      <c r="F11">
        <v>7682.2219999999998</v>
      </c>
    </row>
    <row r="12" spans="1:20" x14ac:dyDescent="0.25">
      <c r="A12" s="1" t="s">
        <v>46</v>
      </c>
      <c r="B12">
        <v>38.713000000000001</v>
      </c>
      <c r="C12">
        <v>40.369</v>
      </c>
      <c r="D12">
        <v>41.271000000000001</v>
      </c>
      <c r="E12">
        <v>41.776000000000003</v>
      </c>
      <c r="F12">
        <v>42.094999999999999</v>
      </c>
    </row>
    <row r="13" spans="1:20" x14ac:dyDescent="0.25">
      <c r="A13" s="1" t="s">
        <v>47</v>
      </c>
      <c r="B13">
        <v>41.527999999999999</v>
      </c>
      <c r="C13">
        <v>42.603000000000002</v>
      </c>
      <c r="D13">
        <v>43.273000000000003</v>
      </c>
      <c r="E13">
        <v>43.709000000000003</v>
      </c>
      <c r="F13">
        <v>44.015000000000001</v>
      </c>
    </row>
    <row r="14" spans="1:20" x14ac:dyDescent="0.25">
      <c r="A14" s="1" t="s">
        <v>48</v>
      </c>
      <c r="B14">
        <v>42.683999999999997</v>
      </c>
      <c r="C14">
        <v>43.945999999999998</v>
      </c>
      <c r="D14">
        <v>44.862000000000002</v>
      </c>
      <c r="E14">
        <v>45.51</v>
      </c>
      <c r="F14">
        <v>45.972999999999999</v>
      </c>
    </row>
    <row r="15" spans="1:20" x14ac:dyDescent="0.25">
      <c r="A15" s="1" t="s">
        <v>49</v>
      </c>
      <c r="B15">
        <v>0.93700000000000006</v>
      </c>
      <c r="C15">
        <v>0.95099999999999996</v>
      </c>
      <c r="D15">
        <v>0.95699999999999996</v>
      </c>
      <c r="E15">
        <v>0.96</v>
      </c>
      <c r="F15">
        <v>0.96199999999999997</v>
      </c>
    </row>
    <row r="16" spans="1:20" x14ac:dyDescent="0.25">
      <c r="A16" s="1" t="s">
        <v>50</v>
      </c>
      <c r="B16">
        <v>39.570999999999998</v>
      </c>
      <c r="C16">
        <v>41.128999999999998</v>
      </c>
      <c r="D16">
        <v>42.003999999999998</v>
      </c>
      <c r="E16">
        <v>42.512999999999998</v>
      </c>
      <c r="F16">
        <v>42.841999999999999</v>
      </c>
    </row>
    <row r="17" spans="1:6" x14ac:dyDescent="0.25">
      <c r="A17" s="1" t="s">
        <v>51</v>
      </c>
      <c r="B17">
        <v>0.94199999999999995</v>
      </c>
      <c r="C17">
        <v>0.95399999999999996</v>
      </c>
      <c r="D17">
        <v>0.96</v>
      </c>
      <c r="E17">
        <v>0.96299999999999997</v>
      </c>
      <c r="F17">
        <v>0.96499999999999997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20</v>
      </c>
      <c r="S1" s="1" t="s">
        <v>2</v>
      </c>
      <c r="T1" t="s">
        <v>22</v>
      </c>
    </row>
    <row r="2" spans="1:20" x14ac:dyDescent="0.25">
      <c r="A2" s="1" t="s">
        <v>38</v>
      </c>
      <c r="B2">
        <v>1834.664</v>
      </c>
      <c r="C2">
        <v>3235.5920000000001</v>
      </c>
      <c r="D2">
        <v>4637.0429999999997</v>
      </c>
      <c r="E2">
        <v>6044.7089999999998</v>
      </c>
      <c r="F2">
        <v>7463.3419999999996</v>
      </c>
      <c r="Q2" s="1" t="s">
        <v>1</v>
      </c>
      <c r="R2" t="s">
        <v>21</v>
      </c>
      <c r="S2" s="1" t="s">
        <v>3</v>
      </c>
      <c r="T2" t="s">
        <v>23</v>
      </c>
    </row>
    <row r="3" spans="1:20" x14ac:dyDescent="0.25">
      <c r="A3" s="1" t="s">
        <v>39</v>
      </c>
      <c r="B3">
        <v>35.253</v>
      </c>
      <c r="C3">
        <v>36.975000000000001</v>
      </c>
      <c r="D3">
        <v>38.103000000000002</v>
      </c>
      <c r="E3">
        <v>38.874000000000002</v>
      </c>
      <c r="F3">
        <v>39.450000000000003</v>
      </c>
    </row>
    <row r="4" spans="1:20" x14ac:dyDescent="0.25">
      <c r="A4" s="1" t="s">
        <v>40</v>
      </c>
      <c r="B4">
        <v>38.774000000000001</v>
      </c>
      <c r="C4">
        <v>40.045999999999999</v>
      </c>
      <c r="D4">
        <v>40.947000000000003</v>
      </c>
      <c r="E4">
        <v>41.619</v>
      </c>
      <c r="F4">
        <v>42.087000000000003</v>
      </c>
    </row>
    <row r="5" spans="1:20" x14ac:dyDescent="0.25">
      <c r="A5" s="1" t="s">
        <v>41</v>
      </c>
      <c r="B5">
        <v>39.911999999999999</v>
      </c>
      <c r="C5">
        <v>41.07</v>
      </c>
      <c r="D5">
        <v>41.993000000000002</v>
      </c>
      <c r="E5">
        <v>42.747</v>
      </c>
      <c r="F5">
        <v>43.320999999999998</v>
      </c>
    </row>
    <row r="6" spans="1:20" x14ac:dyDescent="0.25">
      <c r="A6" s="1" t="s">
        <v>42</v>
      </c>
      <c r="B6">
        <v>0.90600000000000003</v>
      </c>
      <c r="C6">
        <v>0.93100000000000005</v>
      </c>
      <c r="D6">
        <v>0.94299999999999995</v>
      </c>
      <c r="E6">
        <v>0.95</v>
      </c>
      <c r="F6">
        <v>0.95499999999999996</v>
      </c>
    </row>
    <row r="7" spans="1:20" x14ac:dyDescent="0.25">
      <c r="A7" s="1" t="s">
        <v>43</v>
      </c>
      <c r="B7">
        <v>36.234000000000002</v>
      </c>
      <c r="C7">
        <v>37.869999999999997</v>
      </c>
      <c r="D7">
        <v>38.957999999999998</v>
      </c>
      <c r="E7">
        <v>39.716999999999999</v>
      </c>
      <c r="F7">
        <v>40.280999999999999</v>
      </c>
    </row>
    <row r="8" spans="1:20" x14ac:dyDescent="0.25">
      <c r="A8" s="1" t="s">
        <v>44</v>
      </c>
      <c r="B8">
        <v>0.91</v>
      </c>
      <c r="C8">
        <v>0.93300000000000005</v>
      </c>
      <c r="D8">
        <v>0.94499999999999995</v>
      </c>
      <c r="E8">
        <v>0.95199999999999996</v>
      </c>
      <c r="F8">
        <v>0.95599999999999996</v>
      </c>
    </row>
    <row r="11" spans="1:20" x14ac:dyDescent="0.25">
      <c r="A11" s="1" t="s">
        <v>45</v>
      </c>
      <c r="B11">
        <v>1922.924</v>
      </c>
      <c r="C11">
        <v>3451.047</v>
      </c>
      <c r="D11">
        <v>4936.75</v>
      </c>
      <c r="E11">
        <v>6447.1350000000002</v>
      </c>
      <c r="F11">
        <v>7906.6490000000003</v>
      </c>
    </row>
    <row r="12" spans="1:20" x14ac:dyDescent="0.25">
      <c r="A12" s="1" t="s">
        <v>46</v>
      </c>
      <c r="B12">
        <v>35.823999999999998</v>
      </c>
      <c r="C12">
        <v>37.588999999999999</v>
      </c>
      <c r="D12">
        <v>38.683999999999997</v>
      </c>
      <c r="E12">
        <v>39.420999999999999</v>
      </c>
      <c r="F12">
        <v>39.951999999999998</v>
      </c>
    </row>
    <row r="13" spans="1:20" x14ac:dyDescent="0.25">
      <c r="A13" s="1" t="s">
        <v>47</v>
      </c>
      <c r="B13">
        <v>39.759</v>
      </c>
      <c r="C13">
        <v>40.914999999999999</v>
      </c>
      <c r="D13">
        <v>41.692999999999998</v>
      </c>
      <c r="E13">
        <v>42.232999999999997</v>
      </c>
      <c r="F13">
        <v>42.613999999999997</v>
      </c>
    </row>
    <row r="14" spans="1:20" x14ac:dyDescent="0.25">
      <c r="A14" s="1" t="s">
        <v>48</v>
      </c>
      <c r="B14">
        <v>40.75</v>
      </c>
      <c r="C14">
        <v>41.945</v>
      </c>
      <c r="D14">
        <v>42.850999999999999</v>
      </c>
      <c r="E14">
        <v>43.555</v>
      </c>
      <c r="F14">
        <v>44.085999999999999</v>
      </c>
    </row>
    <row r="15" spans="1:20" x14ac:dyDescent="0.25">
      <c r="A15" s="1" t="s">
        <v>49</v>
      </c>
      <c r="B15">
        <v>0.91600000000000004</v>
      </c>
      <c r="C15">
        <v>0.93899999999999995</v>
      </c>
      <c r="D15">
        <v>0.94899999999999995</v>
      </c>
      <c r="E15">
        <v>0.95499999999999996</v>
      </c>
      <c r="F15">
        <v>0.95899999999999996</v>
      </c>
    </row>
    <row r="16" spans="1:20" x14ac:dyDescent="0.25">
      <c r="A16" s="1" t="s">
        <v>50</v>
      </c>
      <c r="B16">
        <v>36.860999999999997</v>
      </c>
      <c r="C16">
        <v>38.529000000000003</v>
      </c>
      <c r="D16">
        <v>39.579000000000001</v>
      </c>
      <c r="E16">
        <v>40.292000000000002</v>
      </c>
      <c r="F16">
        <v>40.807000000000002</v>
      </c>
    </row>
    <row r="17" spans="1:6" x14ac:dyDescent="0.25">
      <c r="A17" s="1" t="s">
        <v>51</v>
      </c>
      <c r="B17">
        <v>0.92200000000000004</v>
      </c>
      <c r="C17">
        <v>0.94099999999999995</v>
      </c>
      <c r="D17">
        <v>0.95099999999999996</v>
      </c>
      <c r="E17">
        <v>0.95699999999999996</v>
      </c>
      <c r="F17">
        <v>0.96099999999999997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25</v>
      </c>
      <c r="S1" s="1" t="s">
        <v>2</v>
      </c>
      <c r="T1" t="s">
        <v>27</v>
      </c>
    </row>
    <row r="2" spans="1:20" x14ac:dyDescent="0.25">
      <c r="A2" s="1" t="s">
        <v>38</v>
      </c>
      <c r="B2">
        <v>2012.836</v>
      </c>
      <c r="C2">
        <v>3539.7510000000002</v>
      </c>
      <c r="D2">
        <v>5073.7560000000003</v>
      </c>
      <c r="E2">
        <v>6605.5680000000002</v>
      </c>
      <c r="F2">
        <v>8136.5230000000001</v>
      </c>
      <c r="Q2" s="1" t="s">
        <v>1</v>
      </c>
      <c r="R2" t="s">
        <v>26</v>
      </c>
      <c r="S2" s="1" t="s">
        <v>3</v>
      </c>
      <c r="T2" t="s">
        <v>28</v>
      </c>
    </row>
    <row r="3" spans="1:20" x14ac:dyDescent="0.25">
      <c r="A3" s="1" t="s">
        <v>39</v>
      </c>
      <c r="B3">
        <v>35.896000000000001</v>
      </c>
      <c r="C3">
        <v>37.298999999999999</v>
      </c>
      <c r="D3">
        <v>38.008000000000003</v>
      </c>
      <c r="E3">
        <v>38.433999999999997</v>
      </c>
      <c r="F3">
        <v>38.734000000000002</v>
      </c>
    </row>
    <row r="4" spans="1:20" x14ac:dyDescent="0.25">
      <c r="A4" s="1" t="s">
        <v>40</v>
      </c>
      <c r="B4">
        <v>40.999000000000002</v>
      </c>
      <c r="C4">
        <v>42.142000000000003</v>
      </c>
      <c r="D4">
        <v>42.774000000000001</v>
      </c>
      <c r="E4">
        <v>43.164000000000001</v>
      </c>
      <c r="F4">
        <v>43.414999999999999</v>
      </c>
    </row>
    <row r="5" spans="1:20" x14ac:dyDescent="0.25">
      <c r="A5" s="1" t="s">
        <v>41</v>
      </c>
      <c r="B5">
        <v>40.970999999999997</v>
      </c>
      <c r="C5">
        <v>42.572000000000003</v>
      </c>
      <c r="D5">
        <v>43.47</v>
      </c>
      <c r="E5">
        <v>44.058999999999997</v>
      </c>
      <c r="F5">
        <v>44.442999999999998</v>
      </c>
    </row>
    <row r="6" spans="1:20" x14ac:dyDescent="0.25">
      <c r="A6" s="1" t="s">
        <v>42</v>
      </c>
      <c r="B6">
        <v>0.89300000000000002</v>
      </c>
      <c r="C6">
        <v>0.91200000000000003</v>
      </c>
      <c r="D6">
        <v>0.92100000000000004</v>
      </c>
      <c r="E6">
        <v>0.92600000000000005</v>
      </c>
      <c r="F6">
        <v>0.93</v>
      </c>
    </row>
    <row r="7" spans="1:20" x14ac:dyDescent="0.25">
      <c r="A7" s="1" t="s">
        <v>43</v>
      </c>
      <c r="B7">
        <v>37.030999999999999</v>
      </c>
      <c r="C7">
        <v>38.43</v>
      </c>
      <c r="D7">
        <v>39.145000000000003</v>
      </c>
      <c r="E7">
        <v>39.578000000000003</v>
      </c>
      <c r="F7">
        <v>39.880000000000003</v>
      </c>
    </row>
    <row r="8" spans="1:20" x14ac:dyDescent="0.25">
      <c r="A8" s="1" t="s">
        <v>44</v>
      </c>
      <c r="B8">
        <v>0.91300000000000003</v>
      </c>
      <c r="C8">
        <v>0.92900000000000005</v>
      </c>
      <c r="D8">
        <v>0.93600000000000005</v>
      </c>
      <c r="E8">
        <v>0.94</v>
      </c>
      <c r="F8">
        <v>0.94299999999999995</v>
      </c>
    </row>
    <row r="11" spans="1:20" x14ac:dyDescent="0.25">
      <c r="A11" s="1" t="s">
        <v>45</v>
      </c>
      <c r="B11">
        <v>1998.09</v>
      </c>
      <c r="C11">
        <v>3487.4630000000002</v>
      </c>
      <c r="D11">
        <v>5027.4750000000004</v>
      </c>
      <c r="E11">
        <v>6509.3140000000003</v>
      </c>
      <c r="F11">
        <v>8012.5330000000004</v>
      </c>
    </row>
    <row r="12" spans="1:20" x14ac:dyDescent="0.25">
      <c r="A12" s="1" t="s">
        <v>46</v>
      </c>
      <c r="B12">
        <v>36.256999999999998</v>
      </c>
      <c r="C12">
        <v>37.552999999999997</v>
      </c>
      <c r="D12">
        <v>38.213000000000001</v>
      </c>
      <c r="E12">
        <v>38.576000000000001</v>
      </c>
      <c r="F12">
        <v>38.83</v>
      </c>
    </row>
    <row r="13" spans="1:20" x14ac:dyDescent="0.25">
      <c r="A13" s="1" t="s">
        <v>47</v>
      </c>
      <c r="B13">
        <v>41.926000000000002</v>
      </c>
      <c r="C13">
        <v>42.866</v>
      </c>
      <c r="D13">
        <v>43.351999999999997</v>
      </c>
      <c r="E13">
        <v>43.612000000000002</v>
      </c>
      <c r="F13">
        <v>43.776000000000003</v>
      </c>
    </row>
    <row r="14" spans="1:20" x14ac:dyDescent="0.25">
      <c r="A14" s="1" t="s">
        <v>48</v>
      </c>
      <c r="B14">
        <v>42.209000000000003</v>
      </c>
      <c r="C14">
        <v>43.613</v>
      </c>
      <c r="D14">
        <v>44.384999999999998</v>
      </c>
      <c r="E14">
        <v>44.795000000000002</v>
      </c>
      <c r="F14">
        <v>45.045000000000002</v>
      </c>
    </row>
    <row r="15" spans="1:20" x14ac:dyDescent="0.25">
      <c r="A15" s="1" t="s">
        <v>49</v>
      </c>
      <c r="B15">
        <v>0.9</v>
      </c>
      <c r="C15">
        <v>0.91700000000000004</v>
      </c>
      <c r="D15">
        <v>0.92400000000000004</v>
      </c>
      <c r="E15">
        <v>0.92800000000000005</v>
      </c>
      <c r="F15">
        <v>0.93100000000000005</v>
      </c>
    </row>
    <row r="16" spans="1:20" x14ac:dyDescent="0.25">
      <c r="A16" s="1" t="s">
        <v>50</v>
      </c>
      <c r="B16">
        <v>37.481999999999999</v>
      </c>
      <c r="C16">
        <v>38.762</v>
      </c>
      <c r="D16">
        <v>39.417000000000002</v>
      </c>
      <c r="E16">
        <v>39.774999999999999</v>
      </c>
      <c r="F16">
        <v>40.023000000000003</v>
      </c>
    </row>
    <row r="17" spans="1:6" x14ac:dyDescent="0.25">
      <c r="A17" s="1" t="s">
        <v>51</v>
      </c>
      <c r="B17">
        <v>0.92</v>
      </c>
      <c r="C17">
        <v>0.93300000000000005</v>
      </c>
      <c r="D17">
        <v>0.94</v>
      </c>
      <c r="E17">
        <v>0.94299999999999995</v>
      </c>
      <c r="F17">
        <v>0.94499999999999995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30</v>
      </c>
      <c r="S1" s="1" t="s">
        <v>2</v>
      </c>
      <c r="T1" t="s">
        <v>32</v>
      </c>
    </row>
    <row r="2" spans="1:20" x14ac:dyDescent="0.25">
      <c r="A2" s="1" t="s">
        <v>38</v>
      </c>
      <c r="B2">
        <v>1984.951</v>
      </c>
      <c r="C2">
        <v>3486.1840000000002</v>
      </c>
      <c r="D2">
        <v>5005.4660000000003</v>
      </c>
      <c r="E2">
        <v>6534.5550000000003</v>
      </c>
      <c r="F2">
        <v>8062.5780000000004</v>
      </c>
      <c r="Q2" s="1" t="s">
        <v>1</v>
      </c>
      <c r="R2" t="s">
        <v>31</v>
      </c>
      <c r="S2" s="1" t="s">
        <v>3</v>
      </c>
      <c r="T2" t="s">
        <v>33</v>
      </c>
    </row>
    <row r="3" spans="1:20" x14ac:dyDescent="0.25">
      <c r="A3" s="1" t="s">
        <v>39</v>
      </c>
      <c r="B3">
        <v>34.497</v>
      </c>
      <c r="C3">
        <v>35.000999999999998</v>
      </c>
      <c r="D3">
        <v>35.335000000000001</v>
      </c>
      <c r="E3">
        <v>35.57</v>
      </c>
      <c r="F3">
        <v>35.756999999999998</v>
      </c>
    </row>
    <row r="4" spans="1:20" x14ac:dyDescent="0.25">
      <c r="A4" s="1" t="s">
        <v>40</v>
      </c>
      <c r="B4">
        <v>40.106999999999999</v>
      </c>
      <c r="C4">
        <v>40.694000000000003</v>
      </c>
      <c r="D4">
        <v>41.11</v>
      </c>
      <c r="E4">
        <v>41.420999999999999</v>
      </c>
      <c r="F4">
        <v>41.655999999999999</v>
      </c>
    </row>
    <row r="5" spans="1:20" x14ac:dyDescent="0.25">
      <c r="A5" s="1" t="s">
        <v>41</v>
      </c>
      <c r="B5">
        <v>42.6</v>
      </c>
      <c r="C5">
        <v>43.082000000000001</v>
      </c>
      <c r="D5">
        <v>43.456000000000003</v>
      </c>
      <c r="E5">
        <v>43.728000000000002</v>
      </c>
      <c r="F5">
        <v>43.945</v>
      </c>
    </row>
    <row r="6" spans="1:20" x14ac:dyDescent="0.25">
      <c r="A6" s="1" t="s">
        <v>42</v>
      </c>
      <c r="B6">
        <v>0.89300000000000002</v>
      </c>
      <c r="C6">
        <v>0.90100000000000002</v>
      </c>
      <c r="D6">
        <v>0.90500000000000003</v>
      </c>
      <c r="E6">
        <v>0.90900000000000003</v>
      </c>
      <c r="F6">
        <v>0.91100000000000003</v>
      </c>
    </row>
    <row r="7" spans="1:20" x14ac:dyDescent="0.25">
      <c r="A7" s="1" t="s">
        <v>43</v>
      </c>
      <c r="B7">
        <v>35.814999999999998</v>
      </c>
      <c r="C7">
        <v>36.323</v>
      </c>
      <c r="D7">
        <v>36.664000000000001</v>
      </c>
      <c r="E7">
        <v>36.905000000000001</v>
      </c>
      <c r="F7">
        <v>37.095999999999997</v>
      </c>
    </row>
    <row r="8" spans="1:20" x14ac:dyDescent="0.25">
      <c r="A8" s="1" t="s">
        <v>44</v>
      </c>
      <c r="B8">
        <v>0.90900000000000003</v>
      </c>
      <c r="C8">
        <v>0.91600000000000004</v>
      </c>
      <c r="D8">
        <v>0.92</v>
      </c>
      <c r="E8">
        <v>0.92300000000000004</v>
      </c>
      <c r="F8">
        <v>0.92600000000000005</v>
      </c>
    </row>
    <row r="11" spans="1:20" x14ac:dyDescent="0.25">
      <c r="A11" s="1" t="s">
        <v>45</v>
      </c>
      <c r="B11">
        <v>1977.34</v>
      </c>
      <c r="C11">
        <v>3549.288</v>
      </c>
      <c r="D11">
        <v>5094.2889999999998</v>
      </c>
      <c r="E11">
        <v>6771.2139999999999</v>
      </c>
      <c r="F11">
        <v>8282.18</v>
      </c>
    </row>
    <row r="12" spans="1:20" x14ac:dyDescent="0.25">
      <c r="A12" s="1" t="s">
        <v>46</v>
      </c>
      <c r="B12">
        <v>34.904000000000003</v>
      </c>
      <c r="C12">
        <v>35.334000000000003</v>
      </c>
      <c r="D12">
        <v>35.591000000000001</v>
      </c>
      <c r="E12">
        <v>35.802</v>
      </c>
      <c r="F12">
        <v>35.968000000000004</v>
      </c>
    </row>
    <row r="13" spans="1:20" x14ac:dyDescent="0.25">
      <c r="A13" s="1" t="s">
        <v>47</v>
      </c>
      <c r="B13">
        <v>40.887</v>
      </c>
      <c r="C13">
        <v>41.286999999999999</v>
      </c>
      <c r="D13">
        <v>41.564999999999998</v>
      </c>
      <c r="E13">
        <v>41.793999999999997</v>
      </c>
      <c r="F13">
        <v>41.947000000000003</v>
      </c>
    </row>
    <row r="14" spans="1:20" x14ac:dyDescent="0.25">
      <c r="A14" s="1" t="s">
        <v>48</v>
      </c>
      <c r="B14">
        <v>43.15</v>
      </c>
      <c r="C14">
        <v>43.481000000000002</v>
      </c>
      <c r="D14">
        <v>43.732999999999997</v>
      </c>
      <c r="E14">
        <v>43.942999999999998</v>
      </c>
      <c r="F14">
        <v>44.1</v>
      </c>
    </row>
    <row r="15" spans="1:20" x14ac:dyDescent="0.25">
      <c r="A15" s="1" t="s">
        <v>49</v>
      </c>
      <c r="B15">
        <v>0.9</v>
      </c>
      <c r="C15">
        <v>0.90600000000000003</v>
      </c>
      <c r="D15">
        <v>0.90900000000000003</v>
      </c>
      <c r="E15">
        <v>0.91200000000000003</v>
      </c>
      <c r="F15">
        <v>0.91300000000000003</v>
      </c>
    </row>
    <row r="16" spans="1:20" x14ac:dyDescent="0.25">
      <c r="A16" s="1" t="s">
        <v>50</v>
      </c>
      <c r="B16">
        <v>36.249000000000002</v>
      </c>
      <c r="C16">
        <v>36.673999999999999</v>
      </c>
      <c r="D16">
        <v>36.932000000000002</v>
      </c>
      <c r="E16">
        <v>37.143999999999998</v>
      </c>
      <c r="F16">
        <v>37.308</v>
      </c>
    </row>
    <row r="17" spans="1:6" x14ac:dyDescent="0.25">
      <c r="A17" s="1" t="s">
        <v>51</v>
      </c>
      <c r="B17">
        <v>0.91600000000000004</v>
      </c>
      <c r="C17">
        <v>0.92100000000000004</v>
      </c>
      <c r="D17">
        <v>0.92400000000000004</v>
      </c>
      <c r="E17">
        <v>0.92600000000000005</v>
      </c>
      <c r="F17">
        <v>0.92800000000000005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"/>
  <sheetViews>
    <sheetView tabSelected="1"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13</v>
      </c>
      <c r="S1" s="1" t="s">
        <v>2</v>
      </c>
      <c r="T1" t="s">
        <v>36</v>
      </c>
    </row>
    <row r="2" spans="1:20" x14ac:dyDescent="0.25">
      <c r="A2" s="1" t="s">
        <v>38</v>
      </c>
      <c r="B2">
        <v>1960.646</v>
      </c>
      <c r="C2">
        <v>3431.058</v>
      </c>
      <c r="D2">
        <v>4907.34</v>
      </c>
      <c r="E2">
        <v>6379.08</v>
      </c>
      <c r="F2">
        <v>7860.8130000000001</v>
      </c>
      <c r="Q2" s="1" t="s">
        <v>1</v>
      </c>
      <c r="R2" t="s">
        <v>35</v>
      </c>
      <c r="S2" s="1" t="s">
        <v>3</v>
      </c>
      <c r="T2" t="s">
        <v>37</v>
      </c>
    </row>
    <row r="3" spans="1:20" x14ac:dyDescent="0.25">
      <c r="A3" s="1" t="s">
        <v>39</v>
      </c>
      <c r="B3">
        <v>35.564999999999998</v>
      </c>
      <c r="C3">
        <v>36.776000000000003</v>
      </c>
      <c r="D3">
        <v>37.374000000000002</v>
      </c>
      <c r="E3">
        <v>37.728999999999999</v>
      </c>
      <c r="F3">
        <v>37.984000000000002</v>
      </c>
    </row>
    <row r="4" spans="1:20" x14ac:dyDescent="0.25">
      <c r="A4" s="1" t="s">
        <v>40</v>
      </c>
      <c r="B4">
        <v>38.436</v>
      </c>
      <c r="C4">
        <v>39.08</v>
      </c>
      <c r="D4">
        <v>39.412999999999997</v>
      </c>
      <c r="E4">
        <v>39.633000000000003</v>
      </c>
      <c r="F4">
        <v>39.802999999999997</v>
      </c>
    </row>
    <row r="5" spans="1:20" x14ac:dyDescent="0.25">
      <c r="A5" s="1" t="s">
        <v>41</v>
      </c>
      <c r="B5">
        <v>40.572000000000003</v>
      </c>
      <c r="C5">
        <v>41.691000000000003</v>
      </c>
      <c r="D5">
        <v>42.347000000000001</v>
      </c>
      <c r="E5">
        <v>42.777000000000001</v>
      </c>
      <c r="F5">
        <v>43.103999999999999</v>
      </c>
    </row>
    <row r="6" spans="1:20" x14ac:dyDescent="0.25">
      <c r="A6" s="1" t="s">
        <v>42</v>
      </c>
      <c r="B6">
        <v>0.9</v>
      </c>
      <c r="C6">
        <v>0.91600000000000004</v>
      </c>
      <c r="D6">
        <v>0.92300000000000004</v>
      </c>
      <c r="E6">
        <v>0.92700000000000005</v>
      </c>
      <c r="F6">
        <v>0.92900000000000005</v>
      </c>
    </row>
    <row r="7" spans="1:20" x14ac:dyDescent="0.25">
      <c r="A7" s="1" t="s">
        <v>43</v>
      </c>
      <c r="B7">
        <v>36.505000000000003</v>
      </c>
      <c r="C7">
        <v>37.646000000000001</v>
      </c>
      <c r="D7">
        <v>38.215000000000003</v>
      </c>
      <c r="E7">
        <v>38.557000000000002</v>
      </c>
      <c r="F7">
        <v>38.805999999999997</v>
      </c>
    </row>
    <row r="8" spans="1:20" x14ac:dyDescent="0.25">
      <c r="A8" s="1" t="s">
        <v>44</v>
      </c>
      <c r="B8">
        <v>0.90700000000000003</v>
      </c>
      <c r="C8">
        <v>0.92100000000000004</v>
      </c>
      <c r="D8">
        <v>0.92800000000000005</v>
      </c>
      <c r="E8">
        <v>0.93100000000000005</v>
      </c>
      <c r="F8">
        <v>0.93400000000000005</v>
      </c>
    </row>
    <row r="11" spans="1:20" x14ac:dyDescent="0.25">
      <c r="A11" s="1" t="s">
        <v>45</v>
      </c>
      <c r="B11">
        <v>1992.951</v>
      </c>
      <c r="C11">
        <v>3480.9920000000002</v>
      </c>
      <c r="D11">
        <v>4955.8090000000002</v>
      </c>
      <c r="E11">
        <v>6437.7839999999997</v>
      </c>
      <c r="F11">
        <v>7936.6859999999997</v>
      </c>
    </row>
    <row r="12" spans="1:20" x14ac:dyDescent="0.25">
      <c r="A12" s="1" t="s">
        <v>46</v>
      </c>
      <c r="B12">
        <v>36.101999999999997</v>
      </c>
      <c r="C12">
        <v>37.256999999999998</v>
      </c>
      <c r="D12">
        <v>37.750999999999998</v>
      </c>
      <c r="E12">
        <v>38.036999999999999</v>
      </c>
      <c r="F12">
        <v>38.229999999999997</v>
      </c>
    </row>
    <row r="13" spans="1:20" x14ac:dyDescent="0.25">
      <c r="A13" s="1" t="s">
        <v>47</v>
      </c>
      <c r="B13">
        <v>38.973999999999997</v>
      </c>
      <c r="C13">
        <v>39.506</v>
      </c>
      <c r="D13">
        <v>39.773000000000003</v>
      </c>
      <c r="E13">
        <v>39.950000000000003</v>
      </c>
      <c r="F13">
        <v>40.090000000000003</v>
      </c>
    </row>
    <row r="14" spans="1:20" x14ac:dyDescent="0.25">
      <c r="A14" s="1" t="s">
        <v>48</v>
      </c>
      <c r="B14">
        <v>41.555</v>
      </c>
      <c r="C14">
        <v>42.530999999999999</v>
      </c>
      <c r="D14">
        <v>43.073</v>
      </c>
      <c r="E14">
        <v>43.404000000000003</v>
      </c>
      <c r="F14">
        <v>43.655999999999999</v>
      </c>
    </row>
    <row r="15" spans="1:20" x14ac:dyDescent="0.25">
      <c r="A15" s="1" t="s">
        <v>49</v>
      </c>
      <c r="B15">
        <v>0.90800000000000003</v>
      </c>
      <c r="C15">
        <v>0.92200000000000004</v>
      </c>
      <c r="D15">
        <v>0.92700000000000005</v>
      </c>
      <c r="E15">
        <v>0.93</v>
      </c>
      <c r="F15">
        <v>0.93200000000000005</v>
      </c>
    </row>
    <row r="16" spans="1:20" x14ac:dyDescent="0.25">
      <c r="A16" s="1" t="s">
        <v>50</v>
      </c>
      <c r="B16">
        <v>37.07</v>
      </c>
      <c r="C16">
        <v>38.143000000000001</v>
      </c>
      <c r="D16">
        <v>38.612000000000002</v>
      </c>
      <c r="E16">
        <v>38.886000000000003</v>
      </c>
      <c r="F16">
        <v>39.076000000000001</v>
      </c>
    </row>
    <row r="17" spans="1:6" x14ac:dyDescent="0.25">
      <c r="A17" s="1" t="s">
        <v>51</v>
      </c>
      <c r="B17">
        <v>0.91600000000000004</v>
      </c>
      <c r="C17">
        <v>0.92700000000000005</v>
      </c>
      <c r="D17">
        <v>0.93200000000000005</v>
      </c>
      <c r="E17">
        <v>0.93500000000000005</v>
      </c>
      <c r="F17">
        <v>0.93700000000000006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bd</vt:lpstr>
      <vt:lpstr>pedestrian_area</vt:lpstr>
      <vt:lpstr>B_Kimono1_1920x1080_24</vt:lpstr>
      <vt:lpstr>B_ParkScene_1920x1080_24</vt:lpstr>
      <vt:lpstr>B_BasketballDrive_1920x1080_50</vt:lpstr>
      <vt:lpstr>B_BQTerrace_1920x1080_60</vt:lpstr>
      <vt:lpstr>B_Cactus_1920x1080_50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chzhou</cp:lastModifiedBy>
  <dcterms:created xsi:type="dcterms:W3CDTF">2021-01-21T00:06:19Z</dcterms:created>
  <dcterms:modified xsi:type="dcterms:W3CDTF">2021-01-21T00:49:49Z</dcterms:modified>
</cp:coreProperties>
</file>