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in26x-github\doc\"/>
    </mc:Choice>
  </mc:AlternateContent>
  <xr:revisionPtr revIDLastSave="0" documentId="13_ncr:1_{EBDA43AC-3011-42C1-9484-A63040A835B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bd" sheetId="1" r:id="rId1"/>
    <sheet name="pedestrian_area" sheetId="2" r:id="rId2"/>
    <sheet name="B_Kimono1_1920x1080_24" sheetId="3" r:id="rId3"/>
    <sheet name="B_ParkScene_1920x1080_24" sheetId="4" r:id="rId4"/>
    <sheet name="B_BasketballDrive_1920x1080_50" sheetId="5" r:id="rId5"/>
    <sheet name="B_BQTerrace_1920x1080_60" sheetId="6" r:id="rId6"/>
    <sheet name="B_Cactus_1920x1080_50" sheetId="7" r:id="rId7"/>
  </sheets>
  <calcPr calcId="124519"/>
</workbook>
</file>

<file path=xl/sharedStrings.xml><?xml version="1.0" encoding="utf-8"?>
<sst xmlns="http://schemas.openxmlformats.org/spreadsheetml/2006/main" count="178" uniqueCount="52">
  <si>
    <t>bd_psnr{XIN266}/{X265}</t>
  </si>
  <si>
    <t>bd_rate{XIN266}/{X265}</t>
  </si>
  <si>
    <t>bd_gpsnr{XIN266}/{X265}</t>
  </si>
  <si>
    <t>bd_grate{XIN266}/{X265}</t>
  </si>
  <si>
    <t>pedestrian_area</t>
  </si>
  <si>
    <t>setRateQP</t>
  </si>
  <si>
    <t>2000000</t>
  </si>
  <si>
    <t>3500000</t>
  </si>
  <si>
    <t>5000000</t>
  </si>
  <si>
    <t>6500000</t>
  </si>
  <si>
    <t>8000000</t>
  </si>
  <si>
    <t>0.41</t>
  </si>
  <si>
    <t>-19.88</t>
  </si>
  <si>
    <t>0.46</t>
  </si>
  <si>
    <t>-22.38</t>
  </si>
  <si>
    <t>B_Kimono1_1920x1080_24</t>
  </si>
  <si>
    <t>0.49</t>
  </si>
  <si>
    <t>-18.83</t>
  </si>
  <si>
    <t>0.52</t>
  </si>
  <si>
    <t>-20.65</t>
  </si>
  <si>
    <t>B_ParkScene_1920x1080_24</t>
  </si>
  <si>
    <t>-15.2</t>
  </si>
  <si>
    <t>0.56</t>
  </si>
  <si>
    <t>-17.77</t>
  </si>
  <si>
    <t>B_BasketballDrive_1920x1080_50</t>
  </si>
  <si>
    <t>0.29</t>
  </si>
  <si>
    <t>-14.13</t>
  </si>
  <si>
    <t>0.38</t>
  </si>
  <si>
    <t>-18.05</t>
  </si>
  <si>
    <t>B_BQTerrace_1920x1080_60</t>
  </si>
  <si>
    <t>0.31</t>
  </si>
  <si>
    <t>-30.98</t>
  </si>
  <si>
    <t>0.33</t>
  </si>
  <si>
    <t>-32.29</t>
  </si>
  <si>
    <t>B_Cactus_1920x1080_50</t>
  </si>
  <si>
    <t>0.45</t>
  </si>
  <si>
    <t>-24.6</t>
  </si>
  <si>
    <t>-27.72</t>
  </si>
  <si>
    <t>xin266RATE</t>
  </si>
  <si>
    <t>xin266YPSNR</t>
  </si>
  <si>
    <t>xin266UPSNR</t>
  </si>
  <si>
    <t>xin266VPSNR</t>
  </si>
  <si>
    <t>xin266YSSIM</t>
  </si>
  <si>
    <t>xin266gPSNR</t>
  </si>
  <si>
    <t>xin266gSSIM</t>
  </si>
  <si>
    <t>x265RATE</t>
  </si>
  <si>
    <t>x265YPSNR</t>
  </si>
  <si>
    <t>x265UPSNR</t>
  </si>
  <si>
    <t>x265VPSNR</t>
  </si>
  <si>
    <t>x265YSSIM</t>
  </si>
  <si>
    <t>x265gPSNR</t>
  </si>
  <si>
    <t>x265gSSIM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</si>
</sst>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pedestrian_area!$B$7:$F$7</c:f>
              <c:numCache>
                <c:formatCode>General</c:formatCode>
                <c:ptCount val="5"/>
                <c:pt idx="0">
                  <c:v>40.963999999999999</c:v>
                </c:pt>
                <c:pt idx="1">
                  <c:v>42.43</c:v>
                </c:pt>
                <c:pt idx="2">
                  <c:v>43.137</c:v>
                </c:pt>
                <c:pt idx="3">
                  <c:v>43.555999999999997</c:v>
                </c:pt>
                <c:pt idx="4">
                  <c:v>43.835000000000001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A-4048-B6AF-DD8C5167CF6F}"/>
            </c:ext>
          </c:extLst>
        </c:ser>
        <c:ser>
          <c:idx val="1"/>
          <c:order val="1"/>
          <c:tx>
            <c:strRef>
              <c:f>pedestrian_area!$A$16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1979.192</c:v>
                </c:pt>
                <c:pt idx="1">
                  <c:v>3459.5880000000002</c:v>
                </c:pt>
                <c:pt idx="2">
                  <c:v>4951.4560000000001</c:v>
                </c:pt>
                <c:pt idx="3">
                  <c:v>6478.2920000000004</c:v>
                </c:pt>
                <c:pt idx="4">
                  <c:v>7993.6930000000002</c:v>
                </c:pt>
              </c:numCache>
            </c:numRef>
          </c:xVal>
          <c:yVal>
            <c:numRef>
              <c:f>pedestrian_area!$B$16:$F$16</c:f>
              <c:numCache>
                <c:formatCode>General</c:formatCode>
                <c:ptCount val="5"/>
                <c:pt idx="0">
                  <c:v>41.793999999999997</c:v>
                </c:pt>
                <c:pt idx="1">
                  <c:v>42.984999999999999</c:v>
                </c:pt>
                <c:pt idx="2">
                  <c:v>43.512</c:v>
                </c:pt>
                <c:pt idx="3">
                  <c:v>43.813000000000002</c:v>
                </c:pt>
                <c:pt idx="4">
                  <c:v>44.027999999999999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A-4048-B6AF-DD8C5167C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pedestrian_area!$B$8:$F$8</c:f>
              <c:numCache>
                <c:formatCode>General</c:formatCode>
                <c:ptCount val="5"/>
                <c:pt idx="0">
                  <c:v>0.95599999999999996</c:v>
                </c:pt>
                <c:pt idx="1">
                  <c:v>0.96599999999999997</c:v>
                </c:pt>
                <c:pt idx="2">
                  <c:v>0.97</c:v>
                </c:pt>
                <c:pt idx="3">
                  <c:v>0.97199999999999998</c:v>
                </c:pt>
                <c:pt idx="4">
                  <c:v>0.97299999999999998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88-416E-A281-92518D5AC7E0}"/>
            </c:ext>
          </c:extLst>
        </c:ser>
        <c:ser>
          <c:idx val="1"/>
          <c:order val="1"/>
          <c:tx>
            <c:strRef>
              <c:f>pedestrian_area!$A$17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1979.192</c:v>
                </c:pt>
                <c:pt idx="1">
                  <c:v>3459.5880000000002</c:v>
                </c:pt>
                <c:pt idx="2">
                  <c:v>4951.4560000000001</c:v>
                </c:pt>
                <c:pt idx="3">
                  <c:v>6478.2920000000004</c:v>
                </c:pt>
                <c:pt idx="4">
                  <c:v>7993.6930000000002</c:v>
                </c:pt>
              </c:numCache>
            </c:numRef>
          </c:xVal>
          <c:yVal>
            <c:numRef>
              <c:f>pedestrian_area!$B$17:$F$17</c:f>
              <c:numCache>
                <c:formatCode>General</c:formatCode>
                <c:ptCount val="5"/>
                <c:pt idx="0">
                  <c:v>0.96199999999999997</c:v>
                </c:pt>
                <c:pt idx="1">
                  <c:v>0.96899999999999997</c:v>
                </c:pt>
                <c:pt idx="2">
                  <c:v>0.97199999999999998</c:v>
                </c:pt>
                <c:pt idx="3">
                  <c:v>0.97299999999999998</c:v>
                </c:pt>
                <c:pt idx="4">
                  <c:v>0.97399999999999998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88-416E-A281-92518D5AC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B_Kimono1_1920x1080_24!$B$7:$F$7</c:f>
              <c:numCache>
                <c:formatCode>General</c:formatCode>
                <c:ptCount val="5"/>
                <c:pt idx="0">
                  <c:v>38.875</c:v>
                </c:pt>
                <c:pt idx="1">
                  <c:v>40.533000000000001</c:v>
                </c:pt>
                <c:pt idx="2">
                  <c:v>41.488</c:v>
                </c:pt>
                <c:pt idx="3">
                  <c:v>42.091999999999999</c:v>
                </c:pt>
                <c:pt idx="4">
                  <c:v>42.500999999999998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E-48F6-8DA0-A91ACBB174FA}"/>
            </c:ext>
          </c:extLst>
        </c:ser>
        <c:ser>
          <c:idx val="1"/>
          <c:order val="1"/>
          <c:tx>
            <c:strRef>
              <c:f>B_Kimono1_1920x1080_24!$A$16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1687.7760000000001</c:v>
                </c:pt>
                <c:pt idx="1">
                  <c:v>3038.3829999999998</c:v>
                </c:pt>
                <c:pt idx="2">
                  <c:v>4544.3850000000002</c:v>
                </c:pt>
                <c:pt idx="3">
                  <c:v>6168.4139999999998</c:v>
                </c:pt>
                <c:pt idx="4">
                  <c:v>7814.0439999999999</c:v>
                </c:pt>
              </c:numCache>
            </c:numRef>
          </c:xVal>
          <c:yVal>
            <c:numRef>
              <c:f>B_Kimono1_1920x1080_24!$B$16:$F$16</c:f>
              <c:numCache>
                <c:formatCode>General</c:formatCode>
                <c:ptCount val="5"/>
                <c:pt idx="0">
                  <c:v>39.731000000000002</c:v>
                </c:pt>
                <c:pt idx="1">
                  <c:v>41.246000000000002</c:v>
                </c:pt>
                <c:pt idx="2">
                  <c:v>42.061</c:v>
                </c:pt>
                <c:pt idx="3">
                  <c:v>42.569000000000003</c:v>
                </c:pt>
                <c:pt idx="4">
                  <c:v>42.905999999999999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0E-48F6-8DA0-A91ACBB17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in val="3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B_Kimono1_1920x1080_24!$B$8:$F$8</c:f>
              <c:numCache>
                <c:formatCode>General</c:formatCode>
                <c:ptCount val="5"/>
                <c:pt idx="0">
                  <c:v>0.93500000000000005</c:v>
                </c:pt>
                <c:pt idx="1">
                  <c:v>0.94899999999999995</c:v>
                </c:pt>
                <c:pt idx="2">
                  <c:v>0.95699999999999996</c:v>
                </c:pt>
                <c:pt idx="3">
                  <c:v>0.96099999999999997</c:v>
                </c:pt>
                <c:pt idx="4">
                  <c:v>0.96299999999999997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95-48D9-A0A1-2A9872AF9F2D}"/>
            </c:ext>
          </c:extLst>
        </c:ser>
        <c:ser>
          <c:idx val="1"/>
          <c:order val="1"/>
          <c:tx>
            <c:strRef>
              <c:f>B_Kimono1_1920x1080_24!$A$17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1687.7760000000001</c:v>
                </c:pt>
                <c:pt idx="1">
                  <c:v>3038.3829999999998</c:v>
                </c:pt>
                <c:pt idx="2">
                  <c:v>4544.3850000000002</c:v>
                </c:pt>
                <c:pt idx="3">
                  <c:v>6168.4139999999998</c:v>
                </c:pt>
                <c:pt idx="4">
                  <c:v>7814.0439999999999</c:v>
                </c:pt>
              </c:numCache>
            </c:numRef>
          </c:xVal>
          <c:yVal>
            <c:numRef>
              <c:f>B_Kimono1_1920x1080_24!$B$17:$F$17</c:f>
              <c:numCache>
                <c:formatCode>General</c:formatCode>
                <c:ptCount val="5"/>
                <c:pt idx="0">
                  <c:v>0.94299999999999995</c:v>
                </c:pt>
                <c:pt idx="1">
                  <c:v>0.95499999999999996</c:v>
                </c:pt>
                <c:pt idx="2">
                  <c:v>0.96099999999999997</c:v>
                </c:pt>
                <c:pt idx="3">
                  <c:v>0.96399999999999997</c:v>
                </c:pt>
                <c:pt idx="4">
                  <c:v>0.96599999999999997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95-48D9-A0A1-2A9872AF9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B_ParkScene_1920x1080_24!$B$7:$F$7</c:f>
              <c:numCache>
                <c:formatCode>General</c:formatCode>
                <c:ptCount val="5"/>
                <c:pt idx="0">
                  <c:v>36.234000000000002</c:v>
                </c:pt>
                <c:pt idx="1">
                  <c:v>37.869999999999997</c:v>
                </c:pt>
                <c:pt idx="2">
                  <c:v>38.957999999999998</c:v>
                </c:pt>
                <c:pt idx="3">
                  <c:v>39.716999999999999</c:v>
                </c:pt>
                <c:pt idx="4">
                  <c:v>40.280999999999999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8C-4415-A6E3-2FFD1748E910}"/>
            </c:ext>
          </c:extLst>
        </c:ser>
        <c:ser>
          <c:idx val="1"/>
          <c:order val="1"/>
          <c:tx>
            <c:strRef>
              <c:f>B_ParkScene_1920x1080_24!$A$16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1955.704</c:v>
                </c:pt>
                <c:pt idx="1">
                  <c:v>3387.0590000000002</c:v>
                </c:pt>
                <c:pt idx="2">
                  <c:v>4960.25</c:v>
                </c:pt>
                <c:pt idx="3">
                  <c:v>6385.7460000000001</c:v>
                </c:pt>
                <c:pt idx="4">
                  <c:v>7891.9380000000001</c:v>
                </c:pt>
              </c:numCache>
            </c:numRef>
          </c:xVal>
          <c:yVal>
            <c:numRef>
              <c:f>B_ParkScene_1920x1080_24!$B$16:$F$16</c:f>
              <c:numCache>
                <c:formatCode>General</c:formatCode>
                <c:ptCount val="5"/>
                <c:pt idx="0">
                  <c:v>37.043999999999997</c:v>
                </c:pt>
                <c:pt idx="1">
                  <c:v>38.597999999999999</c:v>
                </c:pt>
                <c:pt idx="2">
                  <c:v>39.665999999999997</c:v>
                </c:pt>
                <c:pt idx="3">
                  <c:v>40.334000000000003</c:v>
                </c:pt>
                <c:pt idx="4">
                  <c:v>40.857999999999997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8C-4415-A6E3-2FFD1748E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B_ParkScene_1920x1080_24!$B$8:$F$8</c:f>
              <c:numCache>
                <c:formatCode>General</c:formatCode>
                <c:ptCount val="5"/>
                <c:pt idx="0">
                  <c:v>0.91</c:v>
                </c:pt>
                <c:pt idx="1">
                  <c:v>0.93300000000000005</c:v>
                </c:pt>
                <c:pt idx="2">
                  <c:v>0.94499999999999995</c:v>
                </c:pt>
                <c:pt idx="3">
                  <c:v>0.95199999999999996</c:v>
                </c:pt>
                <c:pt idx="4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82-49BE-B475-B26710A45603}"/>
            </c:ext>
          </c:extLst>
        </c:ser>
        <c:ser>
          <c:idx val="1"/>
          <c:order val="1"/>
          <c:tx>
            <c:strRef>
              <c:f>B_ParkScene_1920x1080_24!$A$17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1955.704</c:v>
                </c:pt>
                <c:pt idx="1">
                  <c:v>3387.0590000000002</c:v>
                </c:pt>
                <c:pt idx="2">
                  <c:v>4960.25</c:v>
                </c:pt>
                <c:pt idx="3">
                  <c:v>6385.7460000000001</c:v>
                </c:pt>
                <c:pt idx="4">
                  <c:v>7891.9380000000001</c:v>
                </c:pt>
              </c:numCache>
            </c:numRef>
          </c:xVal>
          <c:yVal>
            <c:numRef>
              <c:f>B_ParkScene_1920x1080_24!$B$17:$F$17</c:f>
              <c:numCache>
                <c:formatCode>General</c:formatCode>
                <c:ptCount val="5"/>
                <c:pt idx="0">
                  <c:v>0.92500000000000004</c:v>
                </c:pt>
                <c:pt idx="1">
                  <c:v>0.94299999999999995</c:v>
                </c:pt>
                <c:pt idx="2">
                  <c:v>0.95199999999999996</c:v>
                </c:pt>
                <c:pt idx="3">
                  <c:v>0.95799999999999996</c:v>
                </c:pt>
                <c:pt idx="4">
                  <c:v>0.96099999999999997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82-49BE-B475-B26710A45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B_BasketballDrive_1920x1080_50!$B$7:$F$7</c:f>
              <c:numCache>
                <c:formatCode>General</c:formatCode>
                <c:ptCount val="5"/>
                <c:pt idx="0">
                  <c:v>37.030999999999999</c:v>
                </c:pt>
                <c:pt idx="1">
                  <c:v>38.43</c:v>
                </c:pt>
                <c:pt idx="2">
                  <c:v>39.145000000000003</c:v>
                </c:pt>
                <c:pt idx="3">
                  <c:v>39.578000000000003</c:v>
                </c:pt>
                <c:pt idx="4">
                  <c:v>39.880000000000003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F-4F96-A7BC-3FB086B95A59}"/>
            </c:ext>
          </c:extLst>
        </c:ser>
        <c:ser>
          <c:idx val="1"/>
          <c:order val="1"/>
          <c:tx>
            <c:strRef>
              <c:f>B_BasketballDrive_1920x1080_50!$A$16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1997.6679999999999</c:v>
                </c:pt>
                <c:pt idx="1">
                  <c:v>3506.7620000000002</c:v>
                </c:pt>
                <c:pt idx="2">
                  <c:v>5006.0969999999998</c:v>
                </c:pt>
                <c:pt idx="3">
                  <c:v>6538.5540000000001</c:v>
                </c:pt>
                <c:pt idx="4">
                  <c:v>8064.5529999999999</c:v>
                </c:pt>
              </c:numCache>
            </c:numRef>
          </c:xVal>
          <c:yVal>
            <c:numRef>
              <c:f>B_BasketballDrive_1920x1080_50!$B$16:$F$16</c:f>
              <c:numCache>
                <c:formatCode>General</c:formatCode>
                <c:ptCount val="5"/>
                <c:pt idx="0">
                  <c:v>37.582000000000001</c:v>
                </c:pt>
                <c:pt idx="1">
                  <c:v>38.829000000000001</c:v>
                </c:pt>
                <c:pt idx="2">
                  <c:v>39.436999999999998</c:v>
                </c:pt>
                <c:pt idx="3">
                  <c:v>39.808999999999997</c:v>
                </c:pt>
                <c:pt idx="4">
                  <c:v>40.07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CF-4F96-A7BC-3FB086B9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B_BasketballDrive_1920x1080_50!$B$8:$F$8</c:f>
              <c:numCache>
                <c:formatCode>General</c:formatCode>
                <c:ptCount val="5"/>
                <c:pt idx="0">
                  <c:v>0.91300000000000003</c:v>
                </c:pt>
                <c:pt idx="1">
                  <c:v>0.92900000000000005</c:v>
                </c:pt>
                <c:pt idx="2">
                  <c:v>0.93600000000000005</c:v>
                </c:pt>
                <c:pt idx="3">
                  <c:v>0.94</c:v>
                </c:pt>
                <c:pt idx="4">
                  <c:v>0.94299999999999995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C-47D3-B613-67A86C3BD4F9}"/>
            </c:ext>
          </c:extLst>
        </c:ser>
        <c:ser>
          <c:idx val="1"/>
          <c:order val="1"/>
          <c:tx>
            <c:strRef>
              <c:f>B_BasketballDrive_1920x1080_50!$A$17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1997.6679999999999</c:v>
                </c:pt>
                <c:pt idx="1">
                  <c:v>3506.7620000000002</c:v>
                </c:pt>
                <c:pt idx="2">
                  <c:v>5006.0969999999998</c:v>
                </c:pt>
                <c:pt idx="3">
                  <c:v>6538.5540000000001</c:v>
                </c:pt>
                <c:pt idx="4">
                  <c:v>8064.5529999999999</c:v>
                </c:pt>
              </c:numCache>
            </c:numRef>
          </c:xVal>
          <c:yVal>
            <c:numRef>
              <c:f>B_BasketballDrive_1920x1080_50!$B$17:$F$17</c:f>
              <c:numCache>
                <c:formatCode>General</c:formatCode>
                <c:ptCount val="5"/>
                <c:pt idx="0">
                  <c:v>0.92100000000000004</c:v>
                </c:pt>
                <c:pt idx="1">
                  <c:v>0.93400000000000005</c:v>
                </c:pt>
                <c:pt idx="2">
                  <c:v>0.94</c:v>
                </c:pt>
                <c:pt idx="3">
                  <c:v>0.94299999999999995</c:v>
                </c:pt>
                <c:pt idx="4">
                  <c:v>0.94499999999999995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C-47D3-B613-67A86C3BD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B_BQTerrace_1920x1080_60!$B$7:$F$7</c:f>
              <c:numCache>
                <c:formatCode>General</c:formatCode>
                <c:ptCount val="5"/>
                <c:pt idx="0">
                  <c:v>35.814999999999998</c:v>
                </c:pt>
                <c:pt idx="1">
                  <c:v>36.323</c:v>
                </c:pt>
                <c:pt idx="2">
                  <c:v>36.664000000000001</c:v>
                </c:pt>
                <c:pt idx="3">
                  <c:v>36.905000000000001</c:v>
                </c:pt>
                <c:pt idx="4">
                  <c:v>37.095999999999997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CD-4A14-A477-0E8699BDCF18}"/>
            </c:ext>
          </c:extLst>
        </c:ser>
        <c:ser>
          <c:idx val="1"/>
          <c:order val="1"/>
          <c:tx>
            <c:strRef>
              <c:f>B_BQTerrace_1920x1080_60!$A$16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1980.694</c:v>
                </c:pt>
                <c:pt idx="1">
                  <c:v>3494.1410000000001</c:v>
                </c:pt>
                <c:pt idx="2">
                  <c:v>5124.3310000000001</c:v>
                </c:pt>
                <c:pt idx="3">
                  <c:v>6666.567</c:v>
                </c:pt>
                <c:pt idx="4">
                  <c:v>8322.8310000000001</c:v>
                </c:pt>
              </c:numCache>
            </c:numRef>
          </c:xVal>
          <c:yVal>
            <c:numRef>
              <c:f>B_BQTerrace_1920x1080_60!$B$16:$F$16</c:f>
              <c:numCache>
                <c:formatCode>General</c:formatCode>
                <c:ptCount val="5"/>
                <c:pt idx="0">
                  <c:v>36.283000000000001</c:v>
                </c:pt>
                <c:pt idx="1">
                  <c:v>36.691000000000003</c:v>
                </c:pt>
                <c:pt idx="2">
                  <c:v>36.953000000000003</c:v>
                </c:pt>
                <c:pt idx="3">
                  <c:v>37.152000000000001</c:v>
                </c:pt>
                <c:pt idx="4">
                  <c:v>37.319000000000003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CD-4A14-A477-0E8699BD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B_BQTerrace_1920x1080_60!$B$8:$F$8</c:f>
              <c:numCache>
                <c:formatCode>General</c:formatCode>
                <c:ptCount val="5"/>
                <c:pt idx="0">
                  <c:v>0.90900000000000003</c:v>
                </c:pt>
                <c:pt idx="1">
                  <c:v>0.91600000000000004</c:v>
                </c:pt>
                <c:pt idx="2">
                  <c:v>0.92</c:v>
                </c:pt>
                <c:pt idx="3">
                  <c:v>0.92300000000000004</c:v>
                </c:pt>
                <c:pt idx="4">
                  <c:v>0.92600000000000005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31-43A6-A090-3B9F7574D3CC}"/>
            </c:ext>
          </c:extLst>
        </c:ser>
        <c:ser>
          <c:idx val="1"/>
          <c:order val="1"/>
          <c:tx>
            <c:strRef>
              <c:f>B_BQTerrace_1920x1080_60!$A$17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1980.694</c:v>
                </c:pt>
                <c:pt idx="1">
                  <c:v>3494.1410000000001</c:v>
                </c:pt>
                <c:pt idx="2">
                  <c:v>5124.3310000000001</c:v>
                </c:pt>
                <c:pt idx="3">
                  <c:v>6666.567</c:v>
                </c:pt>
                <c:pt idx="4">
                  <c:v>8322.8310000000001</c:v>
                </c:pt>
              </c:numCache>
            </c:numRef>
          </c:xVal>
          <c:yVal>
            <c:numRef>
              <c:f>B_BQTerrace_1920x1080_60!$B$17:$F$17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0.92100000000000004</c:v>
                </c:pt>
                <c:pt idx="2">
                  <c:v>0.92400000000000004</c:v>
                </c:pt>
                <c:pt idx="3">
                  <c:v>0.92600000000000005</c:v>
                </c:pt>
                <c:pt idx="4">
                  <c:v>0.92800000000000005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31-43A6-A090-3B9F7574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B_Cactus_1920x1080_50!$B$7:$F$7</c:f>
              <c:numCache>
                <c:formatCode>General</c:formatCode>
                <c:ptCount val="5"/>
                <c:pt idx="0">
                  <c:v>36.505000000000003</c:v>
                </c:pt>
                <c:pt idx="1">
                  <c:v>37.646000000000001</c:v>
                </c:pt>
                <c:pt idx="2">
                  <c:v>38.215000000000003</c:v>
                </c:pt>
                <c:pt idx="3">
                  <c:v>38.557000000000002</c:v>
                </c:pt>
                <c:pt idx="4">
                  <c:v>38.805999999999997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7D-4945-9952-124A75C361EE}"/>
            </c:ext>
          </c:extLst>
        </c:ser>
        <c:ser>
          <c:idx val="1"/>
          <c:order val="1"/>
          <c:tx>
            <c:strRef>
              <c:f>B_Cactus_1920x1080_50!$A$16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1991.7719999999999</c:v>
                </c:pt>
                <c:pt idx="1">
                  <c:v>3466.739</c:v>
                </c:pt>
                <c:pt idx="2">
                  <c:v>4937.6760000000004</c:v>
                </c:pt>
                <c:pt idx="3">
                  <c:v>6456.4110000000001</c:v>
                </c:pt>
                <c:pt idx="4">
                  <c:v>7928.8059999999996</c:v>
                </c:pt>
              </c:numCache>
            </c:numRef>
          </c:xVal>
          <c:yVal>
            <c:numRef>
              <c:f>B_Cactus_1920x1080_50!$B$16:$F$16</c:f>
              <c:numCache>
                <c:formatCode>General</c:formatCode>
                <c:ptCount val="5"/>
                <c:pt idx="0">
                  <c:v>37.21</c:v>
                </c:pt>
                <c:pt idx="1">
                  <c:v>38.194000000000003</c:v>
                </c:pt>
                <c:pt idx="2">
                  <c:v>38.646999999999998</c:v>
                </c:pt>
                <c:pt idx="3">
                  <c:v>38.914000000000001</c:v>
                </c:pt>
                <c:pt idx="4">
                  <c:v>39.097999999999999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7D-4945-9952-124A75C3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B_Cactus_1920x1080_50!$B$8:$F$8</c:f>
              <c:numCache>
                <c:formatCode>General</c:formatCode>
                <c:ptCount val="5"/>
                <c:pt idx="0">
                  <c:v>0.90700000000000003</c:v>
                </c:pt>
                <c:pt idx="1">
                  <c:v>0.92100000000000004</c:v>
                </c:pt>
                <c:pt idx="2">
                  <c:v>0.92800000000000005</c:v>
                </c:pt>
                <c:pt idx="3">
                  <c:v>0.93100000000000005</c:v>
                </c:pt>
                <c:pt idx="4">
                  <c:v>0.93400000000000005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DB-43A2-8E23-33CEE1367CC4}"/>
            </c:ext>
          </c:extLst>
        </c:ser>
        <c:ser>
          <c:idx val="1"/>
          <c:order val="1"/>
          <c:tx>
            <c:strRef>
              <c:f>B_Cactus_1920x1080_50!$A$17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1991.7719999999999</c:v>
                </c:pt>
                <c:pt idx="1">
                  <c:v>3466.739</c:v>
                </c:pt>
                <c:pt idx="2">
                  <c:v>4937.6760000000004</c:v>
                </c:pt>
                <c:pt idx="3">
                  <c:v>6456.4110000000001</c:v>
                </c:pt>
                <c:pt idx="4">
                  <c:v>7928.8059999999996</c:v>
                </c:pt>
              </c:numCache>
            </c:numRef>
          </c:xVal>
          <c:yVal>
            <c:numRef>
              <c:f>B_Cactus_1920x1080_50!$B$17:$F$17</c:f>
              <c:numCache>
                <c:formatCode>General</c:formatCode>
                <c:ptCount val="5"/>
                <c:pt idx="0">
                  <c:v>0.91800000000000004</c:v>
                </c:pt>
                <c:pt idx="1">
                  <c:v>0.92800000000000005</c:v>
                </c:pt>
                <c:pt idx="2">
                  <c:v>0.93300000000000005</c:v>
                </c:pt>
                <c:pt idx="3">
                  <c:v>0.93600000000000005</c:v>
                </c:pt>
                <c:pt idx="4">
                  <c:v>0.93700000000000006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DB-43A2-8E23-33CEE1367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25"/>
  <sheetData>
    <row r="1" spans="1:7" x14ac:dyDescent="0.25">
      <c r="B1" s="1" t="s">
        <v>4</v>
      </c>
      <c r="C1" s="1" t="s">
        <v>15</v>
      </c>
      <c r="D1" s="1" t="s">
        <v>20</v>
      </c>
      <c r="E1" s="1" t="s">
        <v>24</v>
      </c>
      <c r="F1" s="1" t="s">
        <v>29</v>
      </c>
      <c r="G1" s="1" t="s">
        <v>34</v>
      </c>
    </row>
    <row r="2" spans="1:7" x14ac:dyDescent="0.25">
      <c r="A2" s="1" t="s">
        <v>0</v>
      </c>
      <c r="B2">
        <v>0.41</v>
      </c>
      <c r="C2">
        <v>0.49</v>
      </c>
      <c r="D2">
        <v>0.49</v>
      </c>
      <c r="E2">
        <v>0.28999999999999998</v>
      </c>
      <c r="F2">
        <v>0.31</v>
      </c>
      <c r="G2">
        <v>0.45</v>
      </c>
    </row>
    <row r="3" spans="1:7" x14ac:dyDescent="0.25">
      <c r="A3" s="1" t="s">
        <v>1</v>
      </c>
      <c r="B3">
        <v>-19.88</v>
      </c>
      <c r="C3">
        <v>-18.829999999999998</v>
      </c>
      <c r="D3">
        <v>-15.2</v>
      </c>
      <c r="E3">
        <v>-14.13</v>
      </c>
      <c r="F3">
        <v>-30.98</v>
      </c>
      <c r="G3">
        <v>-24.6</v>
      </c>
    </row>
    <row r="4" spans="1:7" x14ac:dyDescent="0.25">
      <c r="A4" s="1" t="s">
        <v>2</v>
      </c>
      <c r="B4">
        <v>0.46</v>
      </c>
      <c r="C4">
        <v>0.52</v>
      </c>
      <c r="D4">
        <v>0.56000000000000005</v>
      </c>
      <c r="E4">
        <v>0.38</v>
      </c>
      <c r="F4">
        <v>0.33</v>
      </c>
      <c r="G4">
        <v>0.49</v>
      </c>
    </row>
    <row r="5" spans="1:7" x14ac:dyDescent="0.25">
      <c r="A5" s="1" t="s">
        <v>3</v>
      </c>
      <c r="B5">
        <v>-22.38</v>
      </c>
      <c r="C5">
        <v>-20.65</v>
      </c>
      <c r="D5">
        <v>-17.77</v>
      </c>
      <c r="E5">
        <v>-18.05</v>
      </c>
      <c r="F5">
        <v>-32.29</v>
      </c>
      <c r="G5">
        <v>-27.72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11</v>
      </c>
      <c r="S1" s="1" t="s">
        <v>2</v>
      </c>
      <c r="T1" t="s">
        <v>13</v>
      </c>
    </row>
    <row r="2" spans="1:20" x14ac:dyDescent="0.25">
      <c r="A2" s="1" t="s">
        <v>45</v>
      </c>
      <c r="B2">
        <v>1947.596</v>
      </c>
      <c r="C2">
        <v>3411.011</v>
      </c>
      <c r="D2">
        <v>4870.3760000000002</v>
      </c>
      <c r="E2">
        <v>6361.5969999999998</v>
      </c>
      <c r="F2">
        <v>7831.2790000000005</v>
      </c>
      <c r="Q2" s="1" t="s">
        <v>1</v>
      </c>
      <c r="R2" t="s">
        <v>12</v>
      </c>
      <c r="S2" s="1" t="s">
        <v>3</v>
      </c>
      <c r="T2" t="s">
        <v>14</v>
      </c>
    </row>
    <row r="3" spans="1:20" x14ac:dyDescent="0.25">
      <c r="A3" s="1" t="s">
        <v>46</v>
      </c>
      <c r="B3">
        <v>39.904000000000003</v>
      </c>
      <c r="C3">
        <v>41.38</v>
      </c>
      <c r="D3">
        <v>42.085000000000001</v>
      </c>
      <c r="E3">
        <v>42.5</v>
      </c>
      <c r="F3">
        <v>42.777999999999999</v>
      </c>
    </row>
    <row r="4" spans="1:20" x14ac:dyDescent="0.25">
      <c r="A4" s="1" t="s">
        <v>47</v>
      </c>
      <c r="B4">
        <v>43.831000000000003</v>
      </c>
      <c r="C4">
        <v>45.165999999999997</v>
      </c>
      <c r="D4">
        <v>45.850999999999999</v>
      </c>
      <c r="E4">
        <v>46.262</v>
      </c>
      <c r="F4">
        <v>46.539000000000001</v>
      </c>
    </row>
    <row r="5" spans="1:20" x14ac:dyDescent="0.25">
      <c r="A5" s="1" t="s">
        <v>48</v>
      </c>
      <c r="B5">
        <v>45.2</v>
      </c>
      <c r="C5">
        <v>46.709000000000003</v>
      </c>
      <c r="D5">
        <v>47.488</v>
      </c>
      <c r="E5">
        <v>47.957999999999998</v>
      </c>
      <c r="F5">
        <v>48.271000000000001</v>
      </c>
    </row>
    <row r="6" spans="1:20" x14ac:dyDescent="0.25">
      <c r="A6" s="1" t="s">
        <v>49</v>
      </c>
      <c r="B6">
        <v>0.94799999999999995</v>
      </c>
      <c r="C6">
        <v>0.95899999999999996</v>
      </c>
      <c r="D6">
        <v>0.96399999999999997</v>
      </c>
      <c r="E6">
        <v>0.96599999999999997</v>
      </c>
      <c r="F6">
        <v>0.96799999999999997</v>
      </c>
    </row>
    <row r="7" spans="1:20" x14ac:dyDescent="0.25">
      <c r="A7" s="1" t="s">
        <v>50</v>
      </c>
      <c r="B7">
        <v>40.963999999999999</v>
      </c>
      <c r="C7">
        <v>42.43</v>
      </c>
      <c r="D7">
        <v>43.137</v>
      </c>
      <c r="E7">
        <v>43.555999999999997</v>
      </c>
      <c r="F7">
        <v>43.835000000000001</v>
      </c>
    </row>
    <row r="8" spans="1:20" x14ac:dyDescent="0.25">
      <c r="A8" s="1" t="s">
        <v>51</v>
      </c>
      <c r="B8">
        <v>0.95599999999999996</v>
      </c>
      <c r="C8">
        <v>0.96599999999999997</v>
      </c>
      <c r="D8">
        <v>0.97</v>
      </c>
      <c r="E8">
        <v>0.97199999999999998</v>
      </c>
      <c r="F8">
        <v>0.97299999999999998</v>
      </c>
    </row>
    <row r="11" spans="1:20" x14ac:dyDescent="0.25">
      <c r="A11" s="1" t="s">
        <v>38</v>
      </c>
      <c r="B11">
        <v>1979.192</v>
      </c>
      <c r="C11">
        <v>3459.5880000000002</v>
      </c>
      <c r="D11">
        <v>4951.4560000000001</v>
      </c>
      <c r="E11">
        <v>6478.2920000000004</v>
      </c>
      <c r="F11">
        <v>7993.6930000000002</v>
      </c>
    </row>
    <row r="12" spans="1:20" x14ac:dyDescent="0.25">
      <c r="A12" s="1" t="s">
        <v>39</v>
      </c>
      <c r="B12">
        <v>40.664000000000001</v>
      </c>
      <c r="C12">
        <v>41.878</v>
      </c>
      <c r="D12">
        <v>42.414999999999999</v>
      </c>
      <c r="E12">
        <v>42.719000000000001</v>
      </c>
      <c r="F12">
        <v>42.933999999999997</v>
      </c>
    </row>
    <row r="13" spans="1:20" x14ac:dyDescent="0.25">
      <c r="A13" s="1" t="s">
        <v>40</v>
      </c>
      <c r="B13">
        <v>45.037999999999997</v>
      </c>
      <c r="C13">
        <v>46.003</v>
      </c>
      <c r="D13">
        <v>46.441000000000003</v>
      </c>
      <c r="E13">
        <v>46.709000000000003</v>
      </c>
      <c r="F13">
        <v>46.914999999999999</v>
      </c>
    </row>
    <row r="14" spans="1:20" x14ac:dyDescent="0.25">
      <c r="A14" s="1" t="s">
        <v>41</v>
      </c>
      <c r="B14">
        <v>46.515999999999998</v>
      </c>
      <c r="C14">
        <v>47.667999999999999</v>
      </c>
      <c r="D14">
        <v>48.17</v>
      </c>
      <c r="E14">
        <v>48.488</v>
      </c>
      <c r="F14">
        <v>48.719000000000001</v>
      </c>
    </row>
    <row r="15" spans="1:20" x14ac:dyDescent="0.25">
      <c r="A15" s="1" t="s">
        <v>42</v>
      </c>
      <c r="B15">
        <v>0.95399999999999996</v>
      </c>
      <c r="C15">
        <v>0.96299999999999997</v>
      </c>
      <c r="D15">
        <v>0.96599999999999997</v>
      </c>
      <c r="E15">
        <v>0.96799999999999997</v>
      </c>
      <c r="F15">
        <v>0.96899999999999997</v>
      </c>
    </row>
    <row r="16" spans="1:20" x14ac:dyDescent="0.25">
      <c r="A16" s="1" t="s">
        <v>43</v>
      </c>
      <c r="B16">
        <v>41.793999999999997</v>
      </c>
      <c r="C16">
        <v>42.984999999999999</v>
      </c>
      <c r="D16">
        <v>43.512</v>
      </c>
      <c r="E16">
        <v>43.813000000000002</v>
      </c>
      <c r="F16">
        <v>44.027999999999999</v>
      </c>
    </row>
    <row r="17" spans="1:6" x14ac:dyDescent="0.25">
      <c r="A17" s="1" t="s">
        <v>44</v>
      </c>
      <c r="B17">
        <v>0.96199999999999997</v>
      </c>
      <c r="C17">
        <v>0.96899999999999997</v>
      </c>
      <c r="D17">
        <v>0.97199999999999998</v>
      </c>
      <c r="E17">
        <v>0.97299999999999998</v>
      </c>
      <c r="F17">
        <v>0.97399999999999998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18</v>
      </c>
    </row>
    <row r="2" spans="1:20" x14ac:dyDescent="0.25">
      <c r="A2" s="1" t="s">
        <v>45</v>
      </c>
      <c r="B2">
        <v>1611.8019999999999</v>
      </c>
      <c r="C2">
        <v>2892.1439999999998</v>
      </c>
      <c r="D2">
        <v>4255.1790000000001</v>
      </c>
      <c r="E2">
        <v>5723.5309999999999</v>
      </c>
      <c r="F2">
        <v>7232.3990000000003</v>
      </c>
      <c r="Q2" s="1" t="s">
        <v>1</v>
      </c>
      <c r="R2" t="s">
        <v>17</v>
      </c>
      <c r="S2" s="1" t="s">
        <v>3</v>
      </c>
      <c r="T2" t="s">
        <v>19</v>
      </c>
    </row>
    <row r="3" spans="1:20" x14ac:dyDescent="0.25">
      <c r="A3" s="1" t="s">
        <v>46</v>
      </c>
      <c r="B3">
        <v>38.012999999999998</v>
      </c>
      <c r="C3">
        <v>39.781999999999996</v>
      </c>
      <c r="D3">
        <v>40.773000000000003</v>
      </c>
      <c r="E3">
        <v>41.378999999999998</v>
      </c>
      <c r="F3">
        <v>41.777000000000001</v>
      </c>
    </row>
    <row r="4" spans="1:20" x14ac:dyDescent="0.25">
      <c r="A4" s="1" t="s">
        <v>47</v>
      </c>
      <c r="B4">
        <v>40.798000000000002</v>
      </c>
      <c r="C4">
        <v>41.957999999999998</v>
      </c>
      <c r="D4">
        <v>42.701000000000001</v>
      </c>
      <c r="E4">
        <v>43.220999999999997</v>
      </c>
      <c r="F4">
        <v>43.601999999999997</v>
      </c>
    </row>
    <row r="5" spans="1:20" x14ac:dyDescent="0.25">
      <c r="A5" s="1" t="s">
        <v>48</v>
      </c>
      <c r="B5">
        <v>42.066000000000003</v>
      </c>
      <c r="C5">
        <v>43.334000000000003</v>
      </c>
      <c r="D5">
        <v>44.27</v>
      </c>
      <c r="E5">
        <v>44.975000000000001</v>
      </c>
      <c r="F5">
        <v>45.524000000000001</v>
      </c>
    </row>
    <row r="6" spans="1:20" x14ac:dyDescent="0.25">
      <c r="A6" s="1" t="s">
        <v>49</v>
      </c>
      <c r="B6">
        <v>0.93</v>
      </c>
      <c r="C6">
        <v>0.94699999999999995</v>
      </c>
      <c r="D6">
        <v>0.95399999999999996</v>
      </c>
      <c r="E6">
        <v>0.95799999999999996</v>
      </c>
      <c r="F6">
        <v>0.96099999999999997</v>
      </c>
    </row>
    <row r="7" spans="1:20" x14ac:dyDescent="0.25">
      <c r="A7" s="1" t="s">
        <v>50</v>
      </c>
      <c r="B7">
        <v>38.875</v>
      </c>
      <c r="C7">
        <v>40.533000000000001</v>
      </c>
      <c r="D7">
        <v>41.488</v>
      </c>
      <c r="E7">
        <v>42.091999999999999</v>
      </c>
      <c r="F7">
        <v>42.500999999999998</v>
      </c>
    </row>
    <row r="8" spans="1:20" x14ac:dyDescent="0.25">
      <c r="A8" s="1" t="s">
        <v>51</v>
      </c>
      <c r="B8">
        <v>0.93500000000000005</v>
      </c>
      <c r="C8">
        <v>0.94899999999999995</v>
      </c>
      <c r="D8">
        <v>0.95699999999999996</v>
      </c>
      <c r="E8">
        <v>0.96099999999999997</v>
      </c>
      <c r="F8">
        <v>0.96299999999999997</v>
      </c>
    </row>
    <row r="11" spans="1:20" x14ac:dyDescent="0.25">
      <c r="A11" s="1" t="s">
        <v>38</v>
      </c>
      <c r="B11">
        <v>1687.7760000000001</v>
      </c>
      <c r="C11">
        <v>3038.3829999999998</v>
      </c>
      <c r="D11">
        <v>4544.3850000000002</v>
      </c>
      <c r="E11">
        <v>6168.4139999999998</v>
      </c>
      <c r="F11">
        <v>7814.0439999999999</v>
      </c>
    </row>
    <row r="12" spans="1:20" x14ac:dyDescent="0.25">
      <c r="A12" s="1" t="s">
        <v>39</v>
      </c>
      <c r="B12">
        <v>38.862000000000002</v>
      </c>
      <c r="C12">
        <v>40.468000000000004</v>
      </c>
      <c r="D12">
        <v>41.31</v>
      </c>
      <c r="E12">
        <v>41.819000000000003</v>
      </c>
      <c r="F12">
        <v>42.148000000000003</v>
      </c>
    </row>
    <row r="13" spans="1:20" x14ac:dyDescent="0.25">
      <c r="A13" s="1" t="s">
        <v>40</v>
      </c>
      <c r="B13">
        <v>41.777000000000001</v>
      </c>
      <c r="C13">
        <v>42.796999999999997</v>
      </c>
      <c r="D13">
        <v>43.402999999999999</v>
      </c>
      <c r="E13">
        <v>43.811</v>
      </c>
      <c r="F13">
        <v>44.115000000000002</v>
      </c>
    </row>
    <row r="14" spans="1:20" x14ac:dyDescent="0.25">
      <c r="A14" s="1" t="s">
        <v>41</v>
      </c>
      <c r="B14">
        <v>42.832999999999998</v>
      </c>
      <c r="C14">
        <v>44.125</v>
      </c>
      <c r="D14">
        <v>44.982999999999997</v>
      </c>
      <c r="E14">
        <v>45.628</v>
      </c>
      <c r="F14">
        <v>46.091999999999999</v>
      </c>
    </row>
    <row r="15" spans="1:20" x14ac:dyDescent="0.25">
      <c r="A15" s="1" t="s">
        <v>42</v>
      </c>
      <c r="B15">
        <v>0.93899999999999995</v>
      </c>
      <c r="C15">
        <v>0.95199999999999996</v>
      </c>
      <c r="D15">
        <v>0.95799999999999996</v>
      </c>
      <c r="E15">
        <v>0.96099999999999997</v>
      </c>
      <c r="F15">
        <v>0.96299999999999997</v>
      </c>
    </row>
    <row r="16" spans="1:20" x14ac:dyDescent="0.25">
      <c r="A16" s="1" t="s">
        <v>43</v>
      </c>
      <c r="B16">
        <v>39.731000000000002</v>
      </c>
      <c r="C16">
        <v>41.246000000000002</v>
      </c>
      <c r="D16">
        <v>42.061</v>
      </c>
      <c r="E16">
        <v>42.569000000000003</v>
      </c>
      <c r="F16">
        <v>42.905999999999999</v>
      </c>
    </row>
    <row r="17" spans="1:6" x14ac:dyDescent="0.25">
      <c r="A17" s="1" t="s">
        <v>44</v>
      </c>
      <c r="B17">
        <v>0.94299999999999995</v>
      </c>
      <c r="C17">
        <v>0.95499999999999996</v>
      </c>
      <c r="D17">
        <v>0.96099999999999997</v>
      </c>
      <c r="E17">
        <v>0.96399999999999997</v>
      </c>
      <c r="F17">
        <v>0.96599999999999997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22</v>
      </c>
    </row>
    <row r="2" spans="1:20" x14ac:dyDescent="0.25">
      <c r="A2" s="1" t="s">
        <v>45</v>
      </c>
      <c r="B2">
        <v>1834.664</v>
      </c>
      <c r="C2">
        <v>3235.5920000000001</v>
      </c>
      <c r="D2">
        <v>4637.0429999999997</v>
      </c>
      <c r="E2">
        <v>6044.7089999999998</v>
      </c>
      <c r="F2">
        <v>7463.3419999999996</v>
      </c>
      <c r="Q2" s="1" t="s">
        <v>1</v>
      </c>
      <c r="R2" t="s">
        <v>21</v>
      </c>
      <c r="S2" s="1" t="s">
        <v>3</v>
      </c>
      <c r="T2" t="s">
        <v>23</v>
      </c>
    </row>
    <row r="3" spans="1:20" x14ac:dyDescent="0.25">
      <c r="A3" s="1" t="s">
        <v>46</v>
      </c>
      <c r="B3">
        <v>35.253</v>
      </c>
      <c r="C3">
        <v>36.975000000000001</v>
      </c>
      <c r="D3">
        <v>38.103000000000002</v>
      </c>
      <c r="E3">
        <v>38.874000000000002</v>
      </c>
      <c r="F3">
        <v>39.450000000000003</v>
      </c>
    </row>
    <row r="4" spans="1:20" x14ac:dyDescent="0.25">
      <c r="A4" s="1" t="s">
        <v>47</v>
      </c>
      <c r="B4">
        <v>38.774000000000001</v>
      </c>
      <c r="C4">
        <v>40.045999999999999</v>
      </c>
      <c r="D4">
        <v>40.947000000000003</v>
      </c>
      <c r="E4">
        <v>41.619</v>
      </c>
      <c r="F4">
        <v>42.087000000000003</v>
      </c>
    </row>
    <row r="5" spans="1:20" x14ac:dyDescent="0.25">
      <c r="A5" s="1" t="s">
        <v>48</v>
      </c>
      <c r="B5">
        <v>39.911999999999999</v>
      </c>
      <c r="C5">
        <v>41.07</v>
      </c>
      <c r="D5">
        <v>41.993000000000002</v>
      </c>
      <c r="E5">
        <v>42.747</v>
      </c>
      <c r="F5">
        <v>43.320999999999998</v>
      </c>
    </row>
    <row r="6" spans="1:20" x14ac:dyDescent="0.25">
      <c r="A6" s="1" t="s">
        <v>49</v>
      </c>
      <c r="B6">
        <v>0.90600000000000003</v>
      </c>
      <c r="C6">
        <v>0.93100000000000005</v>
      </c>
      <c r="D6">
        <v>0.94299999999999995</v>
      </c>
      <c r="E6">
        <v>0.95</v>
      </c>
      <c r="F6">
        <v>0.95499999999999996</v>
      </c>
    </row>
    <row r="7" spans="1:20" x14ac:dyDescent="0.25">
      <c r="A7" s="1" t="s">
        <v>50</v>
      </c>
      <c r="B7">
        <v>36.234000000000002</v>
      </c>
      <c r="C7">
        <v>37.869999999999997</v>
      </c>
      <c r="D7">
        <v>38.957999999999998</v>
      </c>
      <c r="E7">
        <v>39.716999999999999</v>
      </c>
      <c r="F7">
        <v>40.280999999999999</v>
      </c>
    </row>
    <row r="8" spans="1:20" x14ac:dyDescent="0.25">
      <c r="A8" s="1" t="s">
        <v>51</v>
      </c>
      <c r="B8">
        <v>0.91</v>
      </c>
      <c r="C8">
        <v>0.93300000000000005</v>
      </c>
      <c r="D8">
        <v>0.94499999999999995</v>
      </c>
      <c r="E8">
        <v>0.95199999999999996</v>
      </c>
      <c r="F8">
        <v>0.95599999999999996</v>
      </c>
    </row>
    <row r="11" spans="1:20" x14ac:dyDescent="0.25">
      <c r="A11" s="1" t="s">
        <v>38</v>
      </c>
      <c r="B11">
        <v>1955.704</v>
      </c>
      <c r="C11">
        <v>3387.0590000000002</v>
      </c>
      <c r="D11">
        <v>4960.25</v>
      </c>
      <c r="E11">
        <v>6385.7460000000001</v>
      </c>
      <c r="F11">
        <v>7891.9380000000001</v>
      </c>
    </row>
    <row r="12" spans="1:20" x14ac:dyDescent="0.25">
      <c r="A12" s="1" t="s">
        <v>39</v>
      </c>
      <c r="B12">
        <v>35.984000000000002</v>
      </c>
      <c r="C12">
        <v>37.634999999999998</v>
      </c>
      <c r="D12">
        <v>38.752000000000002</v>
      </c>
      <c r="E12">
        <v>39.445999999999998</v>
      </c>
      <c r="F12">
        <v>39.991</v>
      </c>
    </row>
    <row r="13" spans="1:20" x14ac:dyDescent="0.25">
      <c r="A13" s="1" t="s">
        <v>40</v>
      </c>
      <c r="B13">
        <v>40.131999999999998</v>
      </c>
      <c r="C13">
        <v>41.146000000000001</v>
      </c>
      <c r="D13">
        <v>41.893000000000001</v>
      </c>
      <c r="E13">
        <v>42.368000000000002</v>
      </c>
      <c r="F13">
        <v>42.73</v>
      </c>
    </row>
    <row r="14" spans="1:20" x14ac:dyDescent="0.25">
      <c r="A14" s="1" t="s">
        <v>41</v>
      </c>
      <c r="B14">
        <v>40.981999999999999</v>
      </c>
      <c r="C14">
        <v>42.057000000000002</v>
      </c>
      <c r="D14">
        <v>42.991</v>
      </c>
      <c r="E14">
        <v>43.646999999999998</v>
      </c>
      <c r="F14">
        <v>44.164000000000001</v>
      </c>
    </row>
    <row r="15" spans="1:20" x14ac:dyDescent="0.25">
      <c r="A15" s="1" t="s">
        <v>42</v>
      </c>
      <c r="B15">
        <v>0.91900000000000004</v>
      </c>
      <c r="C15">
        <v>0.93899999999999995</v>
      </c>
      <c r="D15">
        <v>0.95</v>
      </c>
      <c r="E15">
        <v>0.95499999999999996</v>
      </c>
      <c r="F15">
        <v>0.95899999999999996</v>
      </c>
    </row>
    <row r="16" spans="1:20" x14ac:dyDescent="0.25">
      <c r="A16" s="1" t="s">
        <v>43</v>
      </c>
      <c r="B16">
        <v>37.043999999999997</v>
      </c>
      <c r="C16">
        <v>38.597999999999999</v>
      </c>
      <c r="D16">
        <v>39.665999999999997</v>
      </c>
      <c r="E16">
        <v>40.334000000000003</v>
      </c>
      <c r="F16">
        <v>40.857999999999997</v>
      </c>
    </row>
    <row r="17" spans="1:6" x14ac:dyDescent="0.25">
      <c r="A17" s="1" t="s">
        <v>44</v>
      </c>
      <c r="B17">
        <v>0.92500000000000004</v>
      </c>
      <c r="C17">
        <v>0.94299999999999995</v>
      </c>
      <c r="D17">
        <v>0.95199999999999996</v>
      </c>
      <c r="E17">
        <v>0.95799999999999996</v>
      </c>
      <c r="F17">
        <v>0.96099999999999997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25</v>
      </c>
      <c r="S1" s="1" t="s">
        <v>2</v>
      </c>
      <c r="T1" t="s">
        <v>27</v>
      </c>
    </row>
    <row r="2" spans="1:20" x14ac:dyDescent="0.25">
      <c r="A2" s="1" t="s">
        <v>45</v>
      </c>
      <c r="B2">
        <v>2012.836</v>
      </c>
      <c r="C2">
        <v>3539.7510000000002</v>
      </c>
      <c r="D2">
        <v>5073.7560000000003</v>
      </c>
      <c r="E2">
        <v>6605.5680000000002</v>
      </c>
      <c r="F2">
        <v>8136.5230000000001</v>
      </c>
      <c r="Q2" s="1" t="s">
        <v>1</v>
      </c>
      <c r="R2" t="s">
        <v>26</v>
      </c>
      <c r="S2" s="1" t="s">
        <v>3</v>
      </c>
      <c r="T2" t="s">
        <v>28</v>
      </c>
    </row>
    <row r="3" spans="1:20" x14ac:dyDescent="0.25">
      <c r="A3" s="1" t="s">
        <v>46</v>
      </c>
      <c r="B3">
        <v>35.896000000000001</v>
      </c>
      <c r="C3">
        <v>37.298999999999999</v>
      </c>
      <c r="D3">
        <v>38.008000000000003</v>
      </c>
      <c r="E3">
        <v>38.433999999999997</v>
      </c>
      <c r="F3">
        <v>38.734000000000002</v>
      </c>
    </row>
    <row r="4" spans="1:20" x14ac:dyDescent="0.25">
      <c r="A4" s="1" t="s">
        <v>47</v>
      </c>
      <c r="B4">
        <v>40.999000000000002</v>
      </c>
      <c r="C4">
        <v>42.142000000000003</v>
      </c>
      <c r="D4">
        <v>42.774000000000001</v>
      </c>
      <c r="E4">
        <v>43.164000000000001</v>
      </c>
      <c r="F4">
        <v>43.414999999999999</v>
      </c>
    </row>
    <row r="5" spans="1:20" x14ac:dyDescent="0.25">
      <c r="A5" s="1" t="s">
        <v>48</v>
      </c>
      <c r="B5">
        <v>40.970999999999997</v>
      </c>
      <c r="C5">
        <v>42.572000000000003</v>
      </c>
      <c r="D5">
        <v>43.47</v>
      </c>
      <c r="E5">
        <v>44.058999999999997</v>
      </c>
      <c r="F5">
        <v>44.442999999999998</v>
      </c>
    </row>
    <row r="6" spans="1:20" x14ac:dyDescent="0.25">
      <c r="A6" s="1" t="s">
        <v>49</v>
      </c>
      <c r="B6">
        <v>0.89300000000000002</v>
      </c>
      <c r="C6">
        <v>0.91200000000000003</v>
      </c>
      <c r="D6">
        <v>0.92100000000000004</v>
      </c>
      <c r="E6">
        <v>0.92600000000000005</v>
      </c>
      <c r="F6">
        <v>0.93</v>
      </c>
    </row>
    <row r="7" spans="1:20" x14ac:dyDescent="0.25">
      <c r="A7" s="1" t="s">
        <v>50</v>
      </c>
      <c r="B7">
        <v>37.030999999999999</v>
      </c>
      <c r="C7">
        <v>38.43</v>
      </c>
      <c r="D7">
        <v>39.145000000000003</v>
      </c>
      <c r="E7">
        <v>39.578000000000003</v>
      </c>
      <c r="F7">
        <v>39.880000000000003</v>
      </c>
    </row>
    <row r="8" spans="1:20" x14ac:dyDescent="0.25">
      <c r="A8" s="1" t="s">
        <v>51</v>
      </c>
      <c r="B8">
        <v>0.91300000000000003</v>
      </c>
      <c r="C8">
        <v>0.92900000000000005</v>
      </c>
      <c r="D8">
        <v>0.93600000000000005</v>
      </c>
      <c r="E8">
        <v>0.94</v>
      </c>
      <c r="F8">
        <v>0.94299999999999995</v>
      </c>
    </row>
    <row r="11" spans="1:20" x14ac:dyDescent="0.25">
      <c r="A11" s="1" t="s">
        <v>38</v>
      </c>
      <c r="B11">
        <v>1997.6679999999999</v>
      </c>
      <c r="C11">
        <v>3506.7620000000002</v>
      </c>
      <c r="D11">
        <v>5006.0969999999998</v>
      </c>
      <c r="E11">
        <v>6538.5540000000001</v>
      </c>
      <c r="F11">
        <v>8064.5529999999999</v>
      </c>
    </row>
    <row r="12" spans="1:20" x14ac:dyDescent="0.25">
      <c r="A12" s="1" t="s">
        <v>39</v>
      </c>
      <c r="B12">
        <v>36.347999999999999</v>
      </c>
      <c r="C12">
        <v>37.601999999999997</v>
      </c>
      <c r="D12">
        <v>38.216000000000001</v>
      </c>
      <c r="E12">
        <v>38.594000000000001</v>
      </c>
      <c r="F12">
        <v>38.862000000000002</v>
      </c>
    </row>
    <row r="13" spans="1:20" x14ac:dyDescent="0.25">
      <c r="A13" s="1" t="s">
        <v>40</v>
      </c>
      <c r="B13">
        <v>42.070999999999998</v>
      </c>
      <c r="C13">
        <v>43.027999999999999</v>
      </c>
      <c r="D13">
        <v>43.472000000000001</v>
      </c>
      <c r="E13">
        <v>43.723999999999997</v>
      </c>
      <c r="F13">
        <v>43.893000000000001</v>
      </c>
    </row>
    <row r="14" spans="1:20" x14ac:dyDescent="0.25">
      <c r="A14" s="1" t="s">
        <v>41</v>
      </c>
      <c r="B14">
        <v>42.402999999999999</v>
      </c>
      <c r="C14">
        <v>43.871000000000002</v>
      </c>
      <c r="D14">
        <v>44.576999999999998</v>
      </c>
      <c r="E14">
        <v>44.984999999999999</v>
      </c>
      <c r="F14">
        <v>45.256999999999998</v>
      </c>
    </row>
    <row r="15" spans="1:20" x14ac:dyDescent="0.25">
      <c r="A15" s="1" t="s">
        <v>42</v>
      </c>
      <c r="B15">
        <v>0.90100000000000002</v>
      </c>
      <c r="C15">
        <v>0.91700000000000004</v>
      </c>
      <c r="D15">
        <v>0.92400000000000004</v>
      </c>
      <c r="E15">
        <v>0.92900000000000005</v>
      </c>
      <c r="F15">
        <v>0.93200000000000005</v>
      </c>
    </row>
    <row r="16" spans="1:20" x14ac:dyDescent="0.25">
      <c r="A16" s="1" t="s">
        <v>43</v>
      </c>
      <c r="B16">
        <v>37.582000000000001</v>
      </c>
      <c r="C16">
        <v>38.829000000000001</v>
      </c>
      <c r="D16">
        <v>39.436999999999998</v>
      </c>
      <c r="E16">
        <v>39.808999999999997</v>
      </c>
      <c r="F16">
        <v>40.07</v>
      </c>
    </row>
    <row r="17" spans="1:6" x14ac:dyDescent="0.25">
      <c r="A17" s="1" t="s">
        <v>44</v>
      </c>
      <c r="B17">
        <v>0.92100000000000004</v>
      </c>
      <c r="C17">
        <v>0.93400000000000005</v>
      </c>
      <c r="D17">
        <v>0.94</v>
      </c>
      <c r="E17">
        <v>0.94299999999999995</v>
      </c>
      <c r="F17">
        <v>0.94499999999999995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30</v>
      </c>
      <c r="S1" s="1" t="s">
        <v>2</v>
      </c>
      <c r="T1" t="s">
        <v>32</v>
      </c>
    </row>
    <row r="2" spans="1:20" x14ac:dyDescent="0.25">
      <c r="A2" s="1" t="s">
        <v>45</v>
      </c>
      <c r="B2">
        <v>1984.951</v>
      </c>
      <c r="C2">
        <v>3486.1840000000002</v>
      </c>
      <c r="D2">
        <v>5005.4660000000003</v>
      </c>
      <c r="E2">
        <v>6534.5550000000003</v>
      </c>
      <c r="F2">
        <v>8062.5780000000004</v>
      </c>
      <c r="Q2" s="1" t="s">
        <v>1</v>
      </c>
      <c r="R2" t="s">
        <v>31</v>
      </c>
      <c r="S2" s="1" t="s">
        <v>3</v>
      </c>
      <c r="T2" t="s">
        <v>33</v>
      </c>
    </row>
    <row r="3" spans="1:20" x14ac:dyDescent="0.25">
      <c r="A3" s="1" t="s">
        <v>46</v>
      </c>
      <c r="B3">
        <v>34.497</v>
      </c>
      <c r="C3">
        <v>35.000999999999998</v>
      </c>
      <c r="D3">
        <v>35.335000000000001</v>
      </c>
      <c r="E3">
        <v>35.57</v>
      </c>
      <c r="F3">
        <v>35.756999999999998</v>
      </c>
    </row>
    <row r="4" spans="1:20" x14ac:dyDescent="0.25">
      <c r="A4" s="1" t="s">
        <v>47</v>
      </c>
      <c r="B4">
        <v>40.106999999999999</v>
      </c>
      <c r="C4">
        <v>40.694000000000003</v>
      </c>
      <c r="D4">
        <v>41.11</v>
      </c>
      <c r="E4">
        <v>41.420999999999999</v>
      </c>
      <c r="F4">
        <v>41.655999999999999</v>
      </c>
    </row>
    <row r="5" spans="1:20" x14ac:dyDescent="0.25">
      <c r="A5" s="1" t="s">
        <v>48</v>
      </c>
      <c r="B5">
        <v>42.6</v>
      </c>
      <c r="C5">
        <v>43.082000000000001</v>
      </c>
      <c r="D5">
        <v>43.456000000000003</v>
      </c>
      <c r="E5">
        <v>43.728000000000002</v>
      </c>
      <c r="F5">
        <v>43.945</v>
      </c>
    </row>
    <row r="6" spans="1:20" x14ac:dyDescent="0.25">
      <c r="A6" s="1" t="s">
        <v>49</v>
      </c>
      <c r="B6">
        <v>0.89300000000000002</v>
      </c>
      <c r="C6">
        <v>0.90100000000000002</v>
      </c>
      <c r="D6">
        <v>0.90500000000000003</v>
      </c>
      <c r="E6">
        <v>0.90900000000000003</v>
      </c>
      <c r="F6">
        <v>0.91100000000000003</v>
      </c>
    </row>
    <row r="7" spans="1:20" x14ac:dyDescent="0.25">
      <c r="A7" s="1" t="s">
        <v>50</v>
      </c>
      <c r="B7">
        <v>35.814999999999998</v>
      </c>
      <c r="C7">
        <v>36.323</v>
      </c>
      <c r="D7">
        <v>36.664000000000001</v>
      </c>
      <c r="E7">
        <v>36.905000000000001</v>
      </c>
      <c r="F7">
        <v>37.095999999999997</v>
      </c>
    </row>
    <row r="8" spans="1:20" x14ac:dyDescent="0.25">
      <c r="A8" s="1" t="s">
        <v>51</v>
      </c>
      <c r="B8">
        <v>0.90900000000000003</v>
      </c>
      <c r="C8">
        <v>0.91600000000000004</v>
      </c>
      <c r="D8">
        <v>0.92</v>
      </c>
      <c r="E8">
        <v>0.92300000000000004</v>
      </c>
      <c r="F8">
        <v>0.92600000000000005</v>
      </c>
    </row>
    <row r="11" spans="1:20" x14ac:dyDescent="0.25">
      <c r="A11" s="1" t="s">
        <v>38</v>
      </c>
      <c r="B11">
        <v>1980.694</v>
      </c>
      <c r="C11">
        <v>3494.1410000000001</v>
      </c>
      <c r="D11">
        <v>5124.3310000000001</v>
      </c>
      <c r="E11">
        <v>6666.567</v>
      </c>
      <c r="F11">
        <v>8322.8310000000001</v>
      </c>
    </row>
    <row r="12" spans="1:20" x14ac:dyDescent="0.25">
      <c r="A12" s="1" t="s">
        <v>39</v>
      </c>
      <c r="B12">
        <v>34.927</v>
      </c>
      <c r="C12">
        <v>35.344999999999999</v>
      </c>
      <c r="D12">
        <v>35.607999999999997</v>
      </c>
      <c r="E12">
        <v>35.805</v>
      </c>
      <c r="F12">
        <v>35.975000000000001</v>
      </c>
    </row>
    <row r="13" spans="1:20" x14ac:dyDescent="0.25">
      <c r="A13" s="1" t="s">
        <v>40</v>
      </c>
      <c r="B13">
        <v>41.039000000000001</v>
      </c>
      <c r="C13">
        <v>41.362000000000002</v>
      </c>
      <c r="D13">
        <v>41.636000000000003</v>
      </c>
      <c r="E13">
        <v>41.850999999999999</v>
      </c>
      <c r="F13">
        <v>41.991</v>
      </c>
    </row>
    <row r="14" spans="1:20" x14ac:dyDescent="0.25">
      <c r="A14" s="1" t="s">
        <v>41</v>
      </c>
      <c r="B14">
        <v>43.279000000000003</v>
      </c>
      <c r="C14">
        <v>43.558999999999997</v>
      </c>
      <c r="D14">
        <v>43.793999999999997</v>
      </c>
      <c r="E14">
        <v>43.991999999999997</v>
      </c>
      <c r="F14">
        <v>44.134999999999998</v>
      </c>
    </row>
    <row r="15" spans="1:20" x14ac:dyDescent="0.25">
      <c r="A15" s="1" t="s">
        <v>42</v>
      </c>
      <c r="B15">
        <v>0.9</v>
      </c>
      <c r="C15">
        <v>0.90600000000000003</v>
      </c>
      <c r="D15">
        <v>0.90900000000000003</v>
      </c>
      <c r="E15">
        <v>0.91200000000000003</v>
      </c>
      <c r="F15">
        <v>0.91400000000000003</v>
      </c>
    </row>
    <row r="16" spans="1:20" x14ac:dyDescent="0.25">
      <c r="A16" s="1" t="s">
        <v>43</v>
      </c>
      <c r="B16">
        <v>36.283000000000001</v>
      </c>
      <c r="C16">
        <v>36.691000000000003</v>
      </c>
      <c r="D16">
        <v>36.953000000000003</v>
      </c>
      <c r="E16">
        <v>37.152000000000001</v>
      </c>
      <c r="F16">
        <v>37.319000000000003</v>
      </c>
    </row>
    <row r="17" spans="1:6" x14ac:dyDescent="0.25">
      <c r="A17" s="1" t="s">
        <v>44</v>
      </c>
      <c r="B17">
        <v>0.91600000000000004</v>
      </c>
      <c r="C17">
        <v>0.92100000000000004</v>
      </c>
      <c r="D17">
        <v>0.92400000000000004</v>
      </c>
      <c r="E17">
        <v>0.92600000000000005</v>
      </c>
      <c r="F17">
        <v>0.92800000000000005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35</v>
      </c>
      <c r="S1" s="1" t="s">
        <v>2</v>
      </c>
      <c r="T1" t="s">
        <v>16</v>
      </c>
    </row>
    <row r="2" spans="1:20" x14ac:dyDescent="0.25">
      <c r="A2" s="1" t="s">
        <v>45</v>
      </c>
      <c r="B2">
        <v>1960.646</v>
      </c>
      <c r="C2">
        <v>3431.058</v>
      </c>
      <c r="D2">
        <v>4907.34</v>
      </c>
      <c r="E2">
        <v>6379.08</v>
      </c>
      <c r="F2">
        <v>7860.8130000000001</v>
      </c>
      <c r="Q2" s="1" t="s">
        <v>1</v>
      </c>
      <c r="R2" t="s">
        <v>36</v>
      </c>
      <c r="S2" s="1" t="s">
        <v>3</v>
      </c>
      <c r="T2" t="s">
        <v>37</v>
      </c>
    </row>
    <row r="3" spans="1:20" x14ac:dyDescent="0.25">
      <c r="A3" s="1" t="s">
        <v>46</v>
      </c>
      <c r="B3">
        <v>35.564999999999998</v>
      </c>
      <c r="C3">
        <v>36.776000000000003</v>
      </c>
      <c r="D3">
        <v>37.374000000000002</v>
      </c>
      <c r="E3">
        <v>37.728999999999999</v>
      </c>
      <c r="F3">
        <v>37.984000000000002</v>
      </c>
    </row>
    <row r="4" spans="1:20" x14ac:dyDescent="0.25">
      <c r="A4" s="1" t="s">
        <v>47</v>
      </c>
      <c r="B4">
        <v>38.436</v>
      </c>
      <c r="C4">
        <v>39.08</v>
      </c>
      <c r="D4">
        <v>39.412999999999997</v>
      </c>
      <c r="E4">
        <v>39.633000000000003</v>
      </c>
      <c r="F4">
        <v>39.802999999999997</v>
      </c>
    </row>
    <row r="5" spans="1:20" x14ac:dyDescent="0.25">
      <c r="A5" s="1" t="s">
        <v>48</v>
      </c>
      <c r="B5">
        <v>40.572000000000003</v>
      </c>
      <c r="C5">
        <v>41.691000000000003</v>
      </c>
      <c r="D5">
        <v>42.347000000000001</v>
      </c>
      <c r="E5">
        <v>42.777000000000001</v>
      </c>
      <c r="F5">
        <v>43.103999999999999</v>
      </c>
    </row>
    <row r="6" spans="1:20" x14ac:dyDescent="0.25">
      <c r="A6" s="1" t="s">
        <v>49</v>
      </c>
      <c r="B6">
        <v>0.9</v>
      </c>
      <c r="C6">
        <v>0.91600000000000004</v>
      </c>
      <c r="D6">
        <v>0.92300000000000004</v>
      </c>
      <c r="E6">
        <v>0.92700000000000005</v>
      </c>
      <c r="F6">
        <v>0.92900000000000005</v>
      </c>
    </row>
    <row r="7" spans="1:20" x14ac:dyDescent="0.25">
      <c r="A7" s="1" t="s">
        <v>50</v>
      </c>
      <c r="B7">
        <v>36.505000000000003</v>
      </c>
      <c r="C7">
        <v>37.646000000000001</v>
      </c>
      <c r="D7">
        <v>38.215000000000003</v>
      </c>
      <c r="E7">
        <v>38.557000000000002</v>
      </c>
      <c r="F7">
        <v>38.805999999999997</v>
      </c>
    </row>
    <row r="8" spans="1:20" x14ac:dyDescent="0.25">
      <c r="A8" s="1" t="s">
        <v>51</v>
      </c>
      <c r="B8">
        <v>0.90700000000000003</v>
      </c>
      <c r="C8">
        <v>0.92100000000000004</v>
      </c>
      <c r="D8">
        <v>0.92800000000000005</v>
      </c>
      <c r="E8">
        <v>0.93100000000000005</v>
      </c>
      <c r="F8">
        <v>0.93400000000000005</v>
      </c>
    </row>
    <row r="11" spans="1:20" x14ac:dyDescent="0.25">
      <c r="A11" s="1" t="s">
        <v>38</v>
      </c>
      <c r="B11">
        <v>1991.7719999999999</v>
      </c>
      <c r="C11">
        <v>3466.739</v>
      </c>
      <c r="D11">
        <v>4937.6760000000004</v>
      </c>
      <c r="E11">
        <v>6456.4110000000001</v>
      </c>
      <c r="F11">
        <v>7928.8059999999996</v>
      </c>
    </row>
    <row r="12" spans="1:20" x14ac:dyDescent="0.25">
      <c r="A12" s="1" t="s">
        <v>39</v>
      </c>
      <c r="B12">
        <v>36.225999999999999</v>
      </c>
      <c r="C12">
        <v>37.290999999999997</v>
      </c>
      <c r="D12">
        <v>37.771999999999998</v>
      </c>
      <c r="E12">
        <v>38.048000000000002</v>
      </c>
      <c r="F12">
        <v>38.234999999999999</v>
      </c>
    </row>
    <row r="13" spans="1:20" x14ac:dyDescent="0.25">
      <c r="A13" s="1" t="s">
        <v>40</v>
      </c>
      <c r="B13">
        <v>39.158999999999999</v>
      </c>
      <c r="C13">
        <v>39.61</v>
      </c>
      <c r="D13">
        <v>39.856000000000002</v>
      </c>
      <c r="E13">
        <v>40.034999999999997</v>
      </c>
      <c r="F13">
        <v>40.176000000000002</v>
      </c>
    </row>
    <row r="14" spans="1:20" x14ac:dyDescent="0.25">
      <c r="A14" s="1" t="s">
        <v>41</v>
      </c>
      <c r="B14">
        <v>41.835999999999999</v>
      </c>
      <c r="C14">
        <v>42.713000000000001</v>
      </c>
      <c r="D14">
        <v>43.212000000000003</v>
      </c>
      <c r="E14">
        <v>43.548999999999999</v>
      </c>
      <c r="F14">
        <v>43.78</v>
      </c>
    </row>
    <row r="15" spans="1:20" x14ac:dyDescent="0.25">
      <c r="A15" s="1" t="s">
        <v>42</v>
      </c>
      <c r="B15">
        <v>0.91</v>
      </c>
      <c r="C15">
        <v>0.92200000000000004</v>
      </c>
      <c r="D15">
        <v>0.92700000000000005</v>
      </c>
      <c r="E15">
        <v>0.93</v>
      </c>
      <c r="F15">
        <v>0.93200000000000005</v>
      </c>
    </row>
    <row r="16" spans="1:20" x14ac:dyDescent="0.25">
      <c r="A16" s="1" t="s">
        <v>43</v>
      </c>
      <c r="B16">
        <v>37.21</v>
      </c>
      <c r="C16">
        <v>38.194000000000003</v>
      </c>
      <c r="D16">
        <v>38.646999999999998</v>
      </c>
      <c r="E16">
        <v>38.914000000000001</v>
      </c>
      <c r="F16">
        <v>39.097999999999999</v>
      </c>
    </row>
    <row r="17" spans="1:6" x14ac:dyDescent="0.25">
      <c r="A17" s="1" t="s">
        <v>44</v>
      </c>
      <c r="B17">
        <v>0.91800000000000004</v>
      </c>
      <c r="C17">
        <v>0.92800000000000005</v>
      </c>
      <c r="D17">
        <v>0.93300000000000005</v>
      </c>
      <c r="E17">
        <v>0.93600000000000005</v>
      </c>
      <c r="F17">
        <v>0.93700000000000006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bd</vt:lpstr>
      <vt:lpstr>pedestrian_area</vt:lpstr>
      <vt:lpstr>B_Kimono1_1920x1080_24</vt:lpstr>
      <vt:lpstr>B_ParkScene_1920x1080_24</vt:lpstr>
      <vt:lpstr>B_BasketballDrive_1920x1080_50</vt:lpstr>
      <vt:lpstr>B_BQTerrace_1920x1080_60</vt:lpstr>
      <vt:lpstr>B_Cactus_1920x1080_50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chzhou</cp:lastModifiedBy>
  <dcterms:created xsi:type="dcterms:W3CDTF">2021-03-04T14:17:37Z</dcterms:created>
  <dcterms:modified xsi:type="dcterms:W3CDTF">2021-03-04T22:22:59Z</dcterms:modified>
</cp:coreProperties>
</file>