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Sheet" sheetId="1" r:id="rId1"/>
  </sheets>
  <definedNames>
    <definedName name="DETAILRANGE" localSheetId="0">Sheet!$B$11:$G$11</definedName>
    <definedName name="FOOTERRANGE" localSheetId="0">Sheet!$B$14:$G$18</definedName>
    <definedName name="HEADERRANGE" localSheetId="0">Sheet!$B$6:$G$8</definedName>
    <definedName name="MAILMERGEMODE">"OneWorksheet"</definedName>
  </definedNames>
  <calcPr refMode="A1"/>
</workbook>
</file>

<file path=xl/sharedStrings.xml><?xml version="1.0" encoding="utf-8"?>
<sst xmlns="http://schemas.openxmlformats.org/spreadsheetml/2006/main" count="17" uniqueCount="17">
  <si>
    <t>How to Create a Spreadsheet Report Template</t>
  </si>
  <si>
    <t>This template contains three sections: Header, Detail, and Footer. To create a new section, select a range of cells, click the REPORT tab, and then click the required option in the Template Ranges ribbon group. To show or hide section rectangles and labels, click REPORT | Design View.</t>
  </si>
  <si>
    <t>Header Section</t>
  </si>
  <si>
    <t>A header is displayed at the top of the resulting report. In this example, the header includes a customer order ID provided that a bound data source is filtered. You can specify the required filter condition by modifying the OrderID value displayed by the Filter window. To invoke this window, select any cell within the Header section and click REPORT | Edit Filter. The OrderID value ranges from 10248 to 11077.</t>
  </si>
  <si>
    <t>Details of the customer order</t>
  </si>
  <si>
    <t>Product</t>
  </si>
  <si>
    <t>Supplier</t>
  </si>
  <si>
    <t>Unit Price</t>
  </si>
  <si>
    <t>Quantity</t>
  </si>
  <si>
    <t>Discount</t>
  </si>
  <si>
    <t>Subtotal</t>
  </si>
  <si>
    <t>Detail Section</t>
  </si>
  <si>
    <t>A detail section contains information retrieved from a bound data source. This section is repeated for each data source record and section cells containing data source fields are automatically replaced with corresponding field values.</t>
  </si>
  <si>
    <t>Footer Range</t>
  </si>
  <si>
    <t>A footer is displayed at the bottom of the resulting report.</t>
  </si>
  <si>
    <t>How to Build and Preview a Spreadsheet Report</t>
  </si>
  <si>
    <t>Once the template design is complete, click REPORT | Report Preview or press the F5 key to build a report and open it in the Report Preview window.</t>
  </si>
</sst>
</file>

<file path=xl/styles.xml><?xml version="1.0" encoding="utf-8"?>
<styleSheet xmlns="http://schemas.openxmlformats.org/spreadsheetml/2006/main">
  <numFmts count="2">
    <numFmt formatCode="_(\$#,##0.00_);\(\$#,##0.00\)" numFmtId="164"/>
    <numFmt formatCode="&quot;Total order cost: &quot;\$0.00" numFmtId="165"/>
  </numFmts>
  <fonts count="11">
    <font>
      <color rgb="FF000000"/>
      <sz val="11"/>
      <name val="Calibri"/>
      <charset val="1"/>
    </font>
    <font>
      <color rgb="FF000000"/>
      <sz val="11"/>
      <name val="Calibri"/>
      <charset val="1"/>
    </font>
    <font>
      <color rgb="FF000000"/>
      <sz val="11"/>
      <name val="Calibri"/>
      <charset val="204"/>
    </font>
    <font>
      <color rgb="FF000000"/>
      <sz val="10"/>
      <name val="Calibri"/>
      <charset val="204"/>
      <b/>
    </font>
    <font>
      <color rgb="FF000000"/>
      <sz val="10"/>
      <name val="Calibri"/>
      <charset val="204"/>
    </font>
    <font>
      <color rgb="FF000000"/>
      <sz val="18"/>
      <name val="Tahoma"/>
      <charset val="204"/>
    </font>
    <font>
      <color rgb="FF000000"/>
      <sz val="8"/>
      <name val="Tahoma"/>
      <charset val="204"/>
      <b/>
    </font>
    <font>
      <color rgb="FF000000"/>
      <sz val="8"/>
      <name val="Tahoma"/>
      <charset val="204"/>
    </font>
    <font>
      <color rgb="FF000000"/>
      <sz val="11"/>
      <name val="Tahoma"/>
      <charset val="204"/>
      <b/>
    </font>
    <font>
      <color rgb="FF000000"/>
      <sz val="10"/>
      <name val="Times New Roman"/>
      <charset val="204"/>
    </font>
    <font>
      <color rgb="FF000000"/>
      <sz val="11"/>
      <name val="Calibri"/>
      <charset val="204"/>
      <b/>
    </font>
  </fonts>
  <fills count="5">
    <fill>
      <patternFill patternType="none"/>
    </fill>
    <fill>
      <patternFill patternType="gray125"/>
    </fill>
    <fill>
      <patternFill patternType="solid">
        <fgColor rgb="FFFFFFFF"/>
        <bgColor rgb="FFFFFFFF"/>
      </patternFill>
    </fill>
    <fill>
      <patternFill patternType="solid">
        <fgColor rgb="FFE0D6D3"/>
        <bgColor rgb="FFE0D6D3"/>
      </patternFill>
    </fill>
    <fill>
      <patternFill patternType="solid">
        <fgColor rgb="FFFAFAF0"/>
        <bgColor rgb="FFFAFAF0"/>
      </patternFill>
    </fill>
  </fills>
  <borders count="6">
    <border>
      <left/>
      <right/>
      <top/>
      <bottom/>
      <diagonal/>
    </border>
    <border>
      <left style="thin">
        <color rgb="FFBDB1B7"/>
      </left>
      <right/>
      <top style="thin">
        <color rgb="FFBDB1B7"/>
      </top>
      <bottom style="thin">
        <color rgb="FFBDB1B7"/>
      </bottom>
      <diagonal/>
    </border>
    <border>
      <left style="thin">
        <color rgb="FFBDB1B7"/>
      </left>
      <right style="thin">
        <color rgb="FFBDB1B7"/>
      </right>
      <top style="thin">
        <color rgb="FFBDB1B7"/>
      </top>
      <bottom style="thin">
        <color rgb="FFBDB1B7"/>
      </bottom>
      <diagonal/>
    </border>
    <border>
      <left style="thin">
        <color rgb="FFC4CFBD"/>
      </left>
      <right style="thin">
        <color rgb="FFC4CFBD"/>
      </right>
      <top/>
      <bottom style="thin">
        <color rgb="FFC4CFBD"/>
      </bottom>
      <diagonal/>
    </border>
    <border>
      <left/>
      <right style="thin">
        <color rgb="FFC4CFBD"/>
      </right>
      <top/>
      <bottom style="thin">
        <color rgb="FFC4CFBD"/>
      </bottom>
      <diagonal/>
    </border>
    <border>
      <left style="thin">
        <color rgb="FFBDB1B5"/>
      </left>
      <right style="thin">
        <color rgb="FFBDB1B5"/>
      </right>
      <top style="thin">
        <color rgb="FFBDB1B5"/>
      </top>
      <bottom style="thin">
        <color rgb="FFBDB1B5"/>
      </bottom>
      <diagonal/>
    </border>
  </borders>
  <cellStyleXfs count="1">
    <xf borderId="0" fillId="0" fontId="0" numFmtId="0"/>
  </cellStyleXfs>
  <cellXfs count="26">
    <xf applyAlignment="1" applyBorder="1" applyFill="1" applyNumberFormat="1" applyFont="1" applyProtection="1" borderId="0" fillId="0" fontId="0" numFmtId="0" xfId="0">
      <alignment horizontal="general" vertical="bottom" textRotation="0" shrinkToFit="0" wrapText="0"/>
      <protection hidden="0" locked="1"/>
    </xf>
    <xf applyAlignment="1" applyBorder="1" applyFill="1" applyNumberFormat="1" applyFont="1" applyProtection="1" borderId="0" fillId="0" fontId="0" numFmtId="0" xfId="0">
      <alignment horizontal="general" vertical="bottom" textRotation="0" shrinkToFit="0" wrapText="0"/>
      <protection hidden="0" locked="1"/>
    </xf>
    <xf applyAlignment="1" applyBorder="1" applyFill="1" applyNumberFormat="1" applyFont="1" applyProtection="1" borderId="0" fillId="0" fontId="1" numFmtId="0" xfId="0">
      <alignment horizontal="general" vertical="bottom" textRotation="0" shrinkToFit="0" wrapText="0"/>
      <protection hidden="0" locked="1"/>
    </xf>
    <xf applyAlignment="1" applyBorder="1" applyFill="1" applyNumberFormat="1" applyFont="1" applyProtection="1" borderId="0" fillId="0" fontId="2" numFmtId="0" xfId="0">
      <alignment horizontal="general" vertical="bottom" textRotation="0" shrinkToFit="0" wrapText="0"/>
      <protection hidden="0" locked="1"/>
    </xf>
    <xf applyAlignment="1" applyBorder="1" applyFill="1" applyNumberFormat="1" applyFont="1" applyProtection="1" borderId="0" fillId="0" fontId="3" numFmtId="0" xfId="0">
      <alignment horizontal="general" vertical="bottom" textRotation="0" shrinkToFit="0" wrapText="0"/>
      <protection hidden="0" locked="1"/>
    </xf>
    <xf applyAlignment="1" applyBorder="1" applyFill="1" applyNumberFormat="1" applyFont="1" applyProtection="1" borderId="0" fillId="0" fontId="4" numFmtId="0" xfId="0">
      <alignment horizontal="general" vertical="bottom" textRotation="0" shrinkToFit="0" wrapText="0"/>
      <protection hidden="0" locked="1"/>
    </xf>
    <xf applyAlignment="1" applyBorder="1" applyFill="1" applyNumberFormat="1" applyFont="1" applyProtection="1" borderId="0" fillId="0" fontId="4" numFmtId="0" xfId="0">
      <alignment horizontal="left" vertical="top" textRotation="0" shrinkToFit="0" wrapText="1"/>
      <protection hidden="0" locked="1"/>
    </xf>
    <xf applyAlignment="1" applyBorder="1" applyFill="1" applyNumberFormat="1" applyFont="1" applyProtection="1" borderId="0" fillId="0" fontId="3" numFmtId="0" xfId="0">
      <alignment horizontal="left" vertical="top" textRotation="0" shrinkToFit="0" wrapText="1"/>
      <protection hidden="0" locked="1"/>
    </xf>
    <xf applyAlignment="1" applyBorder="1" applyFill="1" applyNumberFormat="1" applyFont="1" applyProtection="1" borderId="0" fillId="2" fontId="5" numFmtId="0" xfId="0">
      <alignment horizontal="right" vertical="center" textRotation="0" shrinkToFit="1" wrapText="1"/>
      <protection hidden="0" locked="1"/>
    </xf>
    <xf applyAlignment="1" applyBorder="1" applyFill="1" applyNumberFormat="1" applyFont="1" applyProtection="1" borderId="0" fillId="2" fontId="5" numFmtId="0" xfId="0">
      <alignment horizontal="left" vertical="center" textRotation="0" shrinkToFit="1" wrapText="1"/>
      <protection hidden="0" locked="1"/>
    </xf>
    <xf applyAlignment="1" applyBorder="1" applyFill="1" applyNumberFormat="1" applyFont="1" applyProtection="1" borderId="1" fillId="3" fontId="6" numFmtId="0" xfId="0">
      <alignment horizontal="left" vertical="center" indent="6" textRotation="0" shrinkToFit="1" wrapText="1"/>
      <protection hidden="0" locked="1"/>
    </xf>
    <xf applyAlignment="1" applyBorder="1" applyFill="1" applyNumberFormat="1" applyFont="1" applyProtection="1" borderId="1" fillId="3" fontId="6" numFmtId="0" xfId="0">
      <alignment horizontal="center" vertical="center" textRotation="0" shrinkToFit="1" wrapText="1"/>
      <protection hidden="0" locked="1"/>
    </xf>
    <xf applyAlignment="1" applyBorder="1" applyFill="1" applyNumberFormat="1" applyFont="1" applyProtection="1" borderId="2" fillId="3" fontId="6" numFmtId="0" xfId="0">
      <alignment horizontal="center" vertical="center" textRotation="0" shrinkToFit="1" wrapText="1"/>
      <protection hidden="0" locked="1"/>
    </xf>
    <xf applyAlignment="1" applyBorder="1" applyFill="1" applyNumberFormat="1" applyFont="1" applyProtection="1" borderId="0" fillId="0" fontId="4" numFmtId="0" xfId="0">
      <alignment horizontal="general" vertical="top" textRotation="0" shrinkToFit="0" wrapText="1"/>
      <protection hidden="0" locked="1"/>
    </xf>
    <xf applyAlignment="1" applyBorder="1" applyFill="1" applyNumberFormat="1" applyFont="1" applyProtection="1" borderId="3" fillId="4" fontId="7" numFmtId="164" xfId="0">
      <alignment horizontal="left" vertical="center" indent="1" textRotation="0" shrinkToFit="1" wrapText="1"/>
      <protection hidden="0" locked="1"/>
    </xf>
    <xf applyAlignment="1" applyBorder="1" applyFill="1" applyNumberFormat="1" applyFont="1" applyProtection="1" borderId="4" fillId="4" fontId="7" numFmtId="164" xfId="0">
      <alignment horizontal="left" vertical="center" indent="1" textRotation="0" shrinkToFit="1" wrapText="1"/>
      <protection hidden="0" locked="1"/>
    </xf>
    <xf applyAlignment="1" applyBorder="1" applyFill="1" applyNumberFormat="1" applyFont="1" applyProtection="1" borderId="4" fillId="4" fontId="7" numFmtId="164" xfId="0">
      <alignment horizontal="center" vertical="center" textRotation="0" shrinkToFit="1" wrapText="1"/>
      <protection hidden="0" locked="1"/>
    </xf>
    <xf applyAlignment="1" applyBorder="1" applyFill="1" applyNumberFormat="1" applyFont="1" applyProtection="1" borderId="4" fillId="4" fontId="7" numFmtId="0" xfId="0">
      <alignment horizontal="center" vertical="center" textRotation="0" shrinkToFit="1" wrapText="1"/>
      <protection hidden="0" locked="1"/>
    </xf>
    <xf applyAlignment="1" applyBorder="1" applyFill="1" applyNumberFormat="1" applyFont="1" applyProtection="1" borderId="4" fillId="4" fontId="7" numFmtId="9" xfId="0">
      <alignment horizontal="center" vertical="center" textRotation="0" shrinkToFit="1" wrapText="1"/>
      <protection hidden="0" locked="1"/>
    </xf>
    <xf applyAlignment="1" applyBorder="1" applyFill="1" applyNumberFormat="1" applyFont="1" applyProtection="1" borderId="5" fillId="3" fontId="8" numFmtId="165" xfId="0">
      <alignment horizontal="left" vertical="center" textRotation="0" shrinkToFit="1" wrapText="1"/>
      <protection hidden="0" locked="1"/>
    </xf>
    <xf applyAlignment="1" applyBorder="1" applyFill="1" applyNumberFormat="1" applyFont="1" applyProtection="1" borderId="0" fillId="0" fontId="9" numFmtId="0" xfId="0">
      <alignment horizontal="left" vertical="top" textRotation="0" shrinkToFit="1" wrapText="1"/>
      <protection hidden="0" locked="1"/>
    </xf>
    <xf applyAlignment="1" applyBorder="1" applyFill="1" applyNumberFormat="1" applyFont="1" applyProtection="1" borderId="0" fillId="0" fontId="10" numFmtId="0" xfId="0">
      <alignment horizontal="general" vertical="bottom" textRotation="0" shrinkToFit="0" wrapText="0"/>
      <protection hidden="0" locked="1"/>
    </xf>
    <xf applyAlignment="1" applyBorder="1" applyFill="1" applyNumberFormat="1" applyFont="1" applyProtection="1" borderId="0" fillId="0" fontId="1" numFmtId="0" xfId="0">
      <alignment horizontal="general" vertical="top" textRotation="0" shrinkToFit="0" wrapText="0"/>
      <protection hidden="0" locked="1"/>
    </xf>
    <xf applyAlignment="1" applyBorder="1" applyFill="1" applyNumberFormat="1" applyFont="1" applyProtection="1" borderId="0" fillId="0" fontId="1" numFmtId="0" xfId="0">
      <alignment horizontal="left" vertical="top" textRotation="0" shrinkToFit="0" wrapText="0"/>
      <protection hidden="0" locked="1"/>
    </xf>
    <xf applyAlignment="1" applyBorder="1" applyFill="1" applyNumberFormat="1" applyFont="1" applyProtection="1" borderId="0" fillId="0" fontId="10" numFmtId="0" xfId="0">
      <alignment horizontal="left" vertical="top" textRotation="0" shrinkToFit="0" wrapText="0"/>
      <protection hidden="0" locked="1"/>
    </xf>
    <xf applyAlignment="1" applyBorder="1" applyFill="1" applyNumberFormat="1" applyFont="1" applyProtection="1" borderId="0" fillId="0" fontId="1" numFmtId="0" xfId="0">
      <alignment horizontal="left" vertical="top" textRotation="0" shrinkToFit="0" wrapText="1"/>
      <protection hidden="0" locked="1"/>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xl/media/image1.png"/><Relationship Id="rId2" Type="http://schemas.openxmlformats.org/officeDocument/2006/relationships/hyperlink" Target="http://www.devexpress.com/" TargetMode="External"/><Relationship Id="rId3" Type="http://schemas.openxmlformats.org/officeDocument/2006/relationships/image" Target="/xl/media/image2.png"/></Relationships>
</file>

<file path=xl/drawings/drawing1.xml><?xml version="1.0" encoding="utf-8"?>
<xdr:wsDr xmlns:xdr="http://schemas.openxmlformats.org/drawingml/2006/spreadsheetDrawing" xmlns:a="http://schemas.openxmlformats.org/drawingml/2006/main">
  <xdr:oneCellAnchor>
    <xdr:from>
      <xdr:col>1</xdr:col>
      <xdr:colOff>1038225</xdr:colOff>
      <xdr:row>7</xdr:row>
      <xdr:rowOff>66675</xdr:rowOff>
    </xdr:from>
    <xdr:ext cx="504825" cy="342900"/>
    <xdr:pic>
      <xdr:nvPicPr>
        <xdr:cNvPr id="1" name="Picture 1"/>
        <xdr:cNvPicPr>
          <a:picLocks noChangeAspect="1"/>
        </xdr:cNvPicPr>
      </xdr:nvPicPr>
      <xdr:blipFill>
        <a:blip xmlns:r="http://schemas.openxmlformats.org/officeDocument/2006/relationships" r:embed="rId1"/>
        <a:stretch>
          <a:fillRect/>
        </a:stretch>
      </xdr:blipFill>
      <xdr:spPr>
        <a:xfrm>
          <a:off x="1647825" y="2314575"/>
          <a:ext cx="504825" cy="342900"/>
        </a:xfrm>
        <a:prstGeom prst="rect">
          <a:avLst/>
        </a:prstGeom>
        <a:noFill/>
        <a:ln w="9525">
          <a:noFill/>
        </a:ln>
      </xdr:spPr>
    </xdr:pic>
    <xdr:clientData/>
  </xdr:oneCellAnchor>
  <xdr:oneCellAnchor>
    <xdr:from>
      <xdr:col>2</xdr:col>
      <xdr:colOff>1276350</xdr:colOff>
      <xdr:row>15</xdr:row>
      <xdr:rowOff>104775</xdr:rowOff>
    </xdr:from>
    <xdr:ext cx="1485900" cy="257175"/>
    <xdr:pic>
      <xdr:nvPicPr>
        <xdr:cNvPr id="2" name="Picture2">
          <a:hlinkClick xmlns:r="http://schemas.openxmlformats.org/officeDocument/2006/relationships" r:id="rId2"/>
        </xdr:cNvPr>
        <xdr:cNvPicPr>
          <a:picLocks noChangeAspect="1"/>
        </xdr:cNvPicPr>
      </xdr:nvPicPr>
      <xdr:blipFill>
        <a:blip xmlns:r="http://schemas.openxmlformats.org/officeDocument/2006/relationships" r:embed="rId3"/>
        <a:stretch>
          <a:fillRect/>
        </a:stretch>
      </xdr:blipFill>
      <xdr:spPr>
        <a:xfrm>
          <a:off x="3695700" y="4686300"/>
          <a:ext cx="1485900" cy="257175"/>
        </a:xfrm>
        <a:prstGeom prst="rect">
          <a:avLst/>
        </a:prstGeom>
        <a:noFill/>
        <a:ln w="9525">
          <a:noFill/>
        </a:ln>
      </xdr:spPr>
    </xdr:pic>
    <xdr:clientData/>
  </xdr:oneCellAnchor>
</xdr:wsD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sheetPr>
    <outlinePr summaryBelow="1" summaryRight="1"/>
    <pageSetUpPr fitToPage="0"/>
  </sheetPr>
  <dimension ref="A1:G28"/>
  <sheetViews>
    <sheetView workbookViewId="0" tabSelected="1" showZeros="1" showFormulas="0" showGridLines="0" showRowColHeaders="1">
      <selection sqref="B20:G20" activeCell="F20"/>
    </sheetView>
  </sheetViews>
  <sheetFormatPr defaultColWidth="9.140625" customHeight="1" defaultRowHeight="15"/>
  <cols>
    <col max="1" min="1" style="2" width="9.140625" customWidth="1"/>
    <col max="2" min="2" style="2" width="27.140625" customWidth="1"/>
    <col max="3" min="3" style="2" width="30.140625" customWidth="1"/>
    <col max="4" min="4" style="2" width="14.7109375" customWidth="1"/>
    <col max="5" min="5" style="2" width="15" customWidth="1"/>
    <col max="6" min="6" style="2" width="14.28515625" customWidth="1"/>
    <col max="7" min="7" style="2" width="14.5703125" customWidth="1"/>
  </cols>
  <sheetData>
    <row r="1" customHeight="1" ht="26.25">
      <c r="A1" s="3"/>
      <c r="B1" s="3"/>
      <c r="C1" s="3"/>
      <c r="D1" s="3"/>
      <c r="E1" s="3"/>
      <c r="F1" s="3"/>
      <c r="G1" s="3"/>
    </row>
    <row r="2">
      <c r="A2" s="3"/>
      <c r="B2" s="4" t="s">
        <v>0</v>
      </c>
      <c r="C2" s="5"/>
      <c r="D2" s="5"/>
      <c r="E2" s="5"/>
      <c r="F2" s="5"/>
      <c r="G2" s="5"/>
    </row>
    <row r="3" customHeight="1" ht="40.5">
      <c r="A3" s="3"/>
      <c r="B3" s="6" t="s">
        <v>1</v>
      </c>
      <c r="C3" s="6"/>
      <c r="D3" s="6"/>
      <c r="E3" s="6" t="n">
        <v>11077</v>
      </c>
      <c r="F3" s="6"/>
      <c r="G3" s="6"/>
    </row>
    <row r="4" customHeight="1" ht="13.5">
      <c r="A4" s="3"/>
      <c r="B4" s="7" t="s">
        <v>2</v>
      </c>
      <c r="C4" s="6"/>
      <c r="D4" s="6"/>
      <c r="E4" s="6"/>
      <c r="F4" s="6"/>
      <c r="G4" s="6"/>
    </row>
    <row r="5" customHeight="1" ht="38.25">
      <c r="B5" s="6" t="s">
        <v>3</v>
      </c>
      <c r="C5" s="6"/>
      <c r="D5" s="6"/>
      <c r="E5" s="6"/>
      <c r="F5" s="6"/>
      <c r="G5" s="6"/>
    </row>
    <row r="6" customHeight="1" ht="23.25">
      <c r="B6" s="8" t="s">
        <v>4</v>
      </c>
      <c r="C6" s="8"/>
      <c r="D6" s="8"/>
      <c r="E6" s="9" t="str">
        <f>FIELD("OrderID")</f>
      </c>
      <c r="F6" s="9"/>
      <c r="G6" s="9"/>
    </row>
    <row r="8" customHeight="1" ht="36.75">
      <c r="B8" s="10" t="s">
        <v>5</v>
      </c>
      <c r="C8" s="11" t="s">
        <v>6</v>
      </c>
      <c r="D8" s="12" t="s">
        <v>7</v>
      </c>
      <c r="E8" s="12" t="s">
        <v>8</v>
      </c>
      <c r="F8" s="12" t="s">
        <v>9</v>
      </c>
      <c r="G8" s="12" t="s">
        <v>10</v>
      </c>
    </row>
    <row r="9" customHeight="1" ht="24">
      <c r="B9" s="4" t="s">
        <v>11</v>
      </c>
      <c r="C9" s="5"/>
      <c r="D9" s="5"/>
      <c r="E9" s="5"/>
      <c r="F9" s="5"/>
      <c r="G9" s="5"/>
    </row>
    <row r="10" customHeight="1" ht="32.25">
      <c r="B10" s="13" t="s">
        <v>12</v>
      </c>
      <c r="C10" s="13"/>
      <c r="D10" s="13"/>
      <c r="E10" s="13"/>
      <c r="F10" s="13"/>
      <c r="G10" s="13"/>
    </row>
    <row r="11">
      <c r="B11" s="14" t="str">
        <f>FIELD("ProductName")</f>
      </c>
      <c r="C11" s="15" t="str">
        <f>FIELD("Supplier")</f>
      </c>
      <c r="D11" s="16" t="str">
        <f>FIELD("UnitPrice")</f>
      </c>
      <c r="E11" s="17" t="str">
        <f>FIELD("Quantity")</f>
      </c>
      <c r="F11" s="18" t="str">
        <f>FIELD("Discount")</f>
      </c>
      <c r="G11" s="16" t="str">
        <f>D11*E11*(1-F11)</f>
      </c>
    </row>
    <row r="12" customHeight="1" ht="23.25">
      <c r="B12" s="4" t="s">
        <v>13</v>
      </c>
      <c r="C12" s="5"/>
      <c r="D12" s="5"/>
      <c r="E12" s="5"/>
      <c r="F12" s="5"/>
      <c r="G12" s="5"/>
    </row>
    <row r="13" customHeight="1" ht="16.5">
      <c r="B13" s="13" t="s">
        <v>14</v>
      </c>
      <c r="C13" s="13"/>
      <c r="D13" s="13"/>
      <c r="E13" s="13"/>
      <c r="F13" s="13"/>
      <c r="G13" s="13"/>
    </row>
    <row r="15" customHeight="1" ht="15">
      <c r="E15" s="19" t="str">
        <f>SUM(RANGE($G$11))</f>
      </c>
      <c r="F15" s="19"/>
      <c r="G15" s="19"/>
    </row>
    <row r="16" customHeight="1" ht="15">
      <c r="C16" s="0"/>
      <c r="D16" s="20"/>
    </row>
    <row r="17" customHeight="1" ht="29.25"/>
    <row r="18" customHeight="1" ht="15.75"/>
    <row r="19" customHeight="1" ht="27.75">
      <c r="A19" s="3"/>
      <c r="B19" s="4" t="s">
        <v>15</v>
      </c>
      <c r="C19" s="5"/>
      <c r="D19" s="5"/>
      <c r="E19" s="5"/>
      <c r="F19" s="5"/>
      <c r="G19" s="5"/>
    </row>
    <row r="20" customHeight="1" ht="40.5">
      <c r="A20" s="3"/>
      <c r="B20" s="6" t="s">
        <v>16</v>
      </c>
      <c r="C20" s="6"/>
      <c r="D20" s="6"/>
      <c r="E20" s="6" t="n">
        <v>11077</v>
      </c>
      <c r="F20" s="6"/>
      <c r="G20" s="6"/>
    </row>
    <row r="21" customHeight="1" ht="15">
      <c r="B21" s="21"/>
    </row>
    <row r="22" customHeight="1" ht="26.25">
      <c r="B22" s="22"/>
    </row>
    <row r="23" customHeight="1" ht="15">
      <c r="B23" s="21"/>
    </row>
    <row r="24" customHeight="1" ht="25.5">
      <c r="B24" s="23"/>
      <c r="C24" s="23"/>
      <c r="D24" s="23"/>
      <c r="E24" s="23"/>
      <c r="F24" s="23"/>
      <c r="G24" s="23"/>
    </row>
    <row r="25" customHeight="1" ht="15">
      <c r="B25" s="24"/>
      <c r="C25" s="23"/>
      <c r="D25" s="23"/>
      <c r="E25" s="23"/>
      <c r="F25" s="23"/>
      <c r="G25" s="23"/>
    </row>
    <row r="26" customHeight="1" ht="73.5">
      <c r="B26" s="25"/>
      <c r="C26" s="23"/>
      <c r="D26" s="23"/>
      <c r="E26" s="23"/>
      <c r="F26" s="23"/>
      <c r="G26" s="23"/>
    </row>
    <row r="27" customHeight="1" ht="15">
      <c r="B27" s="23"/>
      <c r="C27" s="23"/>
      <c r="D27" s="23"/>
      <c r="E27" s="23"/>
      <c r="F27" s="23"/>
      <c r="G27" s="23"/>
    </row>
    <row r="28" customHeight="1" ht="15.75">
      <c r="B28" s="25"/>
      <c r="C28" s="25"/>
      <c r="D28" s="25"/>
      <c r="E28" s="25"/>
      <c r="F28" s="25"/>
      <c r="G28" s="25"/>
    </row>
  </sheetData>
  <mergeCells>
    <mergeCell ref="B3:G3"/>
    <mergeCell ref="B10:G10"/>
    <mergeCell ref="B13:G13"/>
    <mergeCell ref="B5:G5"/>
    <mergeCell ref="B28:G28"/>
    <mergeCell ref="B24:G24"/>
    <mergeCell ref="B26:G26"/>
    <mergeCell ref="B6:D6"/>
    <mergeCell ref="E15:G15"/>
    <mergeCell ref="E6:G6"/>
    <mergeCell ref="B20:G20"/>
  </mergeCells>
  <pageMargins left="0.7" top="0.75" right="0.7" bottom="0.75" header="0.3" footer="0.3"/>
  <pageSetup orientation="portrait" fitToHeight="0" fitToWidth="0" paperSize="9"/>
  <drawing r:id="rId1"/>
</worksheet>
</file>