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yi\基金项目\混线建造\胎位计划\CIIE法国会议\data\"/>
    </mc:Choice>
  </mc:AlternateContent>
  <xr:revisionPtr revIDLastSave="0" documentId="13_ncr:1_{BB2A6F49-50B5-406D-85F0-EB1191101C89}" xr6:coauthVersionLast="47" xr6:coauthVersionMax="47" xr10:uidLastSave="{00000000-0000-0000-0000-000000000000}"/>
  <bookViews>
    <workbookView xWindow="-108" yWindow="-108" windowWidth="23256" windowHeight="12456" xr2:uid="{557FAE0F-3206-4284-84E9-1B462B715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<sst xmlns="http://schemas.openxmlformats.org/spreadsheetml/2006/main" count="13" uniqueCount="13">
  <si>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Algorithm</t>
  </si>
  <si>
    <t>Average Delay Time (Days)</t>
  </si>
  <si>
    <t>Normalized Average Utilization (%)</t>
  </si>
  <si>
    <t>DDQN</t>
  </si>
  <si>
    <t>EST</t>
  </si>
  <si>
    <t>RTB</t>
  </si>
  <si>
    <t>SPT</t>
  </si>
  <si>
    <t>RUB</t>
  </si>
  <si>
    <t>LPT</t>
  </si>
  <si>
    <t>Average Turnover Rate (tasks/day)</t>
    <phoneticPr fontId="1" type="noConversion"/>
  </si>
  <si>
    <t>EDDQN</t>
    <phoneticPr fontId="1" type="noConversion"/>
  </si>
  <si>
    <t>makespan</t>
    <phoneticPr fontId="1" type="noConversion"/>
  </si>
  <si>
    <t>Number of  Delayed Blocks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</si>
</sst>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917222222222221"/>
          <c:y val="5.226337448559671E-2"/>
          <c:w val="0.61595"/>
          <c:h val="0.622774348422496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makespan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EDDQN</c:v>
                </c:pt>
                <c:pt idx="1">
                  <c:v>DDQN</c:v>
                </c:pt>
                <c:pt idx="2">
                  <c:v>EST</c:v>
                </c:pt>
                <c:pt idx="3">
                  <c:v>RTB</c:v>
                </c:pt>
                <c:pt idx="4">
                  <c:v>SPT</c:v>
                </c:pt>
                <c:pt idx="5">
                  <c:v>RUB</c:v>
                </c:pt>
                <c:pt idx="6">
                  <c:v>LPT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1529</c:v>
                </c:pt>
                <c:pt idx="1">
                  <c:v>2000</c:v>
                </c:pt>
                <c:pt idx="2">
                  <c:v>1566</c:v>
                </c:pt>
                <c:pt idx="3">
                  <c:v>1729</c:v>
                </c:pt>
                <c:pt idx="4">
                  <c:v>1792</c:v>
                </c:pt>
                <c:pt idx="5">
                  <c:v>1793</c:v>
                </c:pt>
                <c:pt idx="6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7-491A-9DEC-AC1793DC8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303264"/>
        <c:axId val="2086303680"/>
      </c:barChart>
      <c:catAx>
        <c:axId val="208630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86303680"/>
        <c:crosses val="autoZero"/>
        <c:auto val="1"/>
        <c:lblAlgn val="ctr"/>
        <c:lblOffset val="100"/>
        <c:noMultiLvlLbl val="0"/>
      </c:catAx>
      <c:valAx>
        <c:axId val="2086303680"/>
        <c:scaling>
          <c:orientation val="minMax"/>
          <c:max val="2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800" b="0" i="0" kern="1200" spc="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等线" panose="02010600030101010101" pitchFamily="2" charset="-122"/>
                    <a:cs typeface="Times New Roman" panose="02020603050405020304" pitchFamily="18" charset="0"/>
                  </a:rPr>
                  <a:t>Makespan(Days)</a:t>
                </a:r>
                <a:endParaRPr lang="zh-CN" altLang="zh-CN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86303264"/>
        <c:crosses val="autoZero"/>
        <c:crossBetween val="between"/>
        <c:majorUnit val="250"/>
        <c:minorUnit val="1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05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Number of  Delayed Blocks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EDDQN</c:v>
                </c:pt>
                <c:pt idx="1">
                  <c:v>DDQN</c:v>
                </c:pt>
                <c:pt idx="2">
                  <c:v>EST</c:v>
                </c:pt>
                <c:pt idx="3">
                  <c:v>RTB</c:v>
                </c:pt>
                <c:pt idx="4">
                  <c:v>SPT</c:v>
                </c:pt>
                <c:pt idx="5">
                  <c:v>RUB</c:v>
                </c:pt>
                <c:pt idx="6">
                  <c:v>LPT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483</c:v>
                </c:pt>
                <c:pt idx="1">
                  <c:v>740</c:v>
                </c:pt>
                <c:pt idx="2">
                  <c:v>463</c:v>
                </c:pt>
                <c:pt idx="3">
                  <c:v>729</c:v>
                </c:pt>
                <c:pt idx="4">
                  <c:v>682</c:v>
                </c:pt>
                <c:pt idx="5">
                  <c:v>743</c:v>
                </c:pt>
                <c:pt idx="6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B-49AB-B754-6FF90F3F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9405440"/>
        <c:axId val="1929411264"/>
      </c:barChart>
      <c:catAx>
        <c:axId val="19294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5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29411264"/>
        <c:crosses val="autoZero"/>
        <c:auto val="1"/>
        <c:lblAlgn val="ctr"/>
        <c:lblOffset val="100"/>
        <c:noMultiLvlLbl val="0"/>
      </c:catAx>
      <c:valAx>
        <c:axId val="192941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altLang="zh-CN" sz="105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2940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altLang="zh-CN" sz="1050" b="0" i="0" u="none" strike="noStrike" kern="1200" spc="0" baseline="0">
          <a:solidFill>
            <a:sysClr val="windowText" lastClr="000000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Average Delay Time (Days)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EDDQN</c:v>
                </c:pt>
                <c:pt idx="1">
                  <c:v>DDQN</c:v>
                </c:pt>
                <c:pt idx="2">
                  <c:v>EST</c:v>
                </c:pt>
                <c:pt idx="3">
                  <c:v>RTB</c:v>
                </c:pt>
                <c:pt idx="4">
                  <c:v>SPT</c:v>
                </c:pt>
                <c:pt idx="5">
                  <c:v>RUB</c:v>
                </c:pt>
                <c:pt idx="6">
                  <c:v>LPT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137.08000000000001</c:v>
                </c:pt>
                <c:pt idx="1">
                  <c:v>339.79</c:v>
                </c:pt>
                <c:pt idx="2">
                  <c:v>124.9</c:v>
                </c:pt>
                <c:pt idx="3">
                  <c:v>296.37</c:v>
                </c:pt>
                <c:pt idx="4">
                  <c:v>281.95</c:v>
                </c:pt>
                <c:pt idx="5">
                  <c:v>290.89999999999998</c:v>
                </c:pt>
                <c:pt idx="6">
                  <c:v>333.83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2-45FC-AC65-9CE9B724C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849008"/>
        <c:axId val="1925860240"/>
      </c:barChart>
      <c:catAx>
        <c:axId val="192584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altLang="zh-CN" sz="105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25860240"/>
        <c:crosses val="autoZero"/>
        <c:auto val="1"/>
        <c:lblAlgn val="ctr"/>
        <c:lblOffset val="100"/>
        <c:noMultiLvlLbl val="0"/>
      </c:catAx>
      <c:valAx>
        <c:axId val="19258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altLang="zh-CN" sz="105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2584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05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Average Turnover Rate (tasks/day)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EDDQN</c:v>
                </c:pt>
                <c:pt idx="1">
                  <c:v>DDQN</c:v>
                </c:pt>
                <c:pt idx="2">
                  <c:v>EST</c:v>
                </c:pt>
                <c:pt idx="3">
                  <c:v>RTB</c:v>
                </c:pt>
                <c:pt idx="4">
                  <c:v>SPT</c:v>
                </c:pt>
                <c:pt idx="5">
                  <c:v>RUB</c:v>
                </c:pt>
                <c:pt idx="6">
                  <c:v>LPT</c:v>
                </c:pt>
              </c:strCache>
            </c:strRef>
          </c:cat>
          <c:val>
            <c:numRef>
              <c:f>Sheet1!$E$2:$E$8</c:f>
              <c:numCache>
                <c:formatCode>General</c:formatCode>
                <c:ptCount val="7"/>
                <c:pt idx="0">
                  <c:v>28.5</c:v>
                </c:pt>
                <c:pt idx="1">
                  <c:v>21.79</c:v>
                </c:pt>
                <c:pt idx="2">
                  <c:v>27.82</c:v>
                </c:pt>
                <c:pt idx="3">
                  <c:v>25.2</c:v>
                </c:pt>
                <c:pt idx="4">
                  <c:v>24.32</c:v>
                </c:pt>
                <c:pt idx="5">
                  <c:v>24.3</c:v>
                </c:pt>
                <c:pt idx="6">
                  <c:v>23.62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D-4F8E-9ACF-390331A6A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300272"/>
        <c:axId val="2080301104"/>
      </c:barChart>
      <c:catAx>
        <c:axId val="208030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5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80301104"/>
        <c:crosses val="autoZero"/>
        <c:auto val="1"/>
        <c:lblAlgn val="ctr"/>
        <c:lblOffset val="100"/>
        <c:noMultiLvlLbl val="0"/>
      </c:catAx>
      <c:valAx>
        <c:axId val="208030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altLang="zh-CN" sz="105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8030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altLang="zh-CN" sz="1050" b="0" i="0" u="none" strike="noStrike" kern="1200" spc="0" baseline="0">
          <a:solidFill>
            <a:sysClr val="windowText" lastClr="000000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altLang="zh-CN" sz="105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Normalized Average Utilization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EDDQN</c:v>
                </c:pt>
                <c:pt idx="1">
                  <c:v>DDQN</c:v>
                </c:pt>
                <c:pt idx="2">
                  <c:v>EST</c:v>
                </c:pt>
                <c:pt idx="3">
                  <c:v>RTB</c:v>
                </c:pt>
                <c:pt idx="4">
                  <c:v>SPT</c:v>
                </c:pt>
                <c:pt idx="5">
                  <c:v>RUB</c:v>
                </c:pt>
                <c:pt idx="6">
                  <c:v>LPT</c:v>
                </c:pt>
              </c:strCache>
            </c:strRef>
          </c:cat>
          <c:val>
            <c:numRef>
              <c:f>Sheet1!$F$2:$F$8</c:f>
              <c:numCache>
                <c:formatCode>General</c:formatCode>
                <c:ptCount val="7"/>
                <c:pt idx="0">
                  <c:v>100</c:v>
                </c:pt>
                <c:pt idx="1">
                  <c:v>75.290000000000006</c:v>
                </c:pt>
                <c:pt idx="2">
                  <c:v>97.7</c:v>
                </c:pt>
                <c:pt idx="3">
                  <c:v>88.51</c:v>
                </c:pt>
                <c:pt idx="4">
                  <c:v>83.91</c:v>
                </c:pt>
                <c:pt idx="5">
                  <c:v>85.63</c:v>
                </c:pt>
                <c:pt idx="6">
                  <c:v>82.76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1-4AA9-AE2F-9BECC507A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5396656"/>
        <c:axId val="2075397488"/>
      </c:barChart>
      <c:catAx>
        <c:axId val="207539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altLang="zh-CN" sz="11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75397488"/>
        <c:crosses val="autoZero"/>
        <c:auto val="1"/>
        <c:lblAlgn val="ctr"/>
        <c:lblOffset val="100"/>
        <c:noMultiLvlLbl val="0"/>
      </c:catAx>
      <c:valAx>
        <c:axId val="207539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105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7539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altLang="zh-CN" sz="1400" b="0" i="0" u="none" strike="noStrike" kern="1200" spc="0" baseline="0">
          <a:solidFill>
            <a:sysClr val="windowText" lastClr="000000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232955</xdr:colOff>
      <xdr:row>1</xdr:row>
      <xdr:rowOff>135525</xdr:rowOff>
    </xdr:from>
    <xdr:to>
      <xdr:col>22</xdr:col>
      <xdr:colOff>204155</xdr:colOff>
      <xdr:row>10</xdr:row>
      <xdr:rowOff>15097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F46E749-CF14-4226-AFEB-60CFF3B3B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175260</xdr:colOff>
      <xdr:row>15</xdr:row>
      <xdr:rowOff>144236</xdr:rowOff>
    </xdr:from>
    <xdr:to>
      <xdr:col>16</xdr:col>
      <xdr:colOff>480060</xdr:colOff>
      <xdr:row>31</xdr:row>
      <xdr:rowOff>83276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0DBD67C-0BC8-4436-8A19-9973B0413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494211</xdr:colOff>
      <xdr:row>8</xdr:row>
      <xdr:rowOff>140971</xdr:rowOff>
    </xdr:from>
    <xdr:to>
      <xdr:col>24</xdr:col>
      <xdr:colOff>189411</xdr:colOff>
      <xdr:row>24</xdr:row>
      <xdr:rowOff>84365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A799927D-87C6-43DA-8794-96E219A92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352697</xdr:colOff>
      <xdr:row>0</xdr:row>
      <xdr:rowOff>62592</xdr:rowOff>
    </xdr:from>
    <xdr:to>
      <xdr:col>17</xdr:col>
      <xdr:colOff>47897</xdr:colOff>
      <xdr:row>14</xdr:row>
      <xdr:rowOff>124641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EE94511F-B57E-4E80-940E-12C6DE00B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162198</xdr:colOff>
      <xdr:row>0</xdr:row>
      <xdr:rowOff>174716</xdr:rowOff>
    </xdr:from>
    <xdr:to>
      <xdr:col>32</xdr:col>
      <xdr:colOff>466998</xdr:colOff>
      <xdr:row>15</xdr:row>
      <xdr:rowOff>63682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D9FC581B-9549-458D-A728-A9D23D97F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7757-481D-492A-8D9E-390E533F4F69}">
  <dimension ref="A1:F8"/>
  <sheetViews>
    <sheetView tabSelected="1" zoomScale="70" zoomScaleNormal="70" workbookViewId="0">
      <selection activeCell="Y7" sqref="Y7"/>
    </sheetView>
  </sheetViews>
  <sheetFormatPr defaultRowHeight="13.8" x14ac:dyDescent="0.25"/>
  <sheetData>
    <row r="1" spans="1:6" ht="31.2" customHeight="1" x14ac:dyDescent="0.25">
      <c r="A1" s="1" t="s">
        <v>0</v>
      </c>
      <c r="B1" s="1" t="s">
        <v>11</v>
      </c>
      <c r="C1" s="5" t="s">
        <v>12</v>
      </c>
      <c r="D1" s="1" t="s">
        <v>1</v>
      </c>
      <c r="E1" s="1" t="s">
        <v>9</v>
      </c>
      <c r="F1" s="1" t="s">
        <v>2</v>
      </c>
    </row>
    <row r="2" spans="1:6" x14ac:dyDescent="0.25">
      <c r="A2" s="2" t="s">
        <v>10</v>
      </c>
      <c r="B2" s="3">
        <v>1529</v>
      </c>
      <c r="C2" s="2">
        <v>483</v>
      </c>
      <c r="D2" s="2">
        <v>137.08000000000001</v>
      </c>
      <c r="E2" s="3">
        <v>28.5</v>
      </c>
      <c r="F2" s="3">
        <v>100</v>
      </c>
    </row>
    <row r="3" spans="1:6" x14ac:dyDescent="0.25">
      <c r="A3" s="2" t="s">
        <v>3</v>
      </c>
      <c r="B3" s="2">
        <v>2000</v>
      </c>
      <c r="C3" s="2">
        <v>740</v>
      </c>
      <c r="D3" s="2">
        <v>339.79</v>
      </c>
      <c r="E3" s="2">
        <v>21.79</v>
      </c>
      <c r="F3" s="3">
        <v>75.290000000000006</v>
      </c>
    </row>
    <row r="4" spans="1:6" x14ac:dyDescent="0.25">
      <c r="A4" s="2" t="s">
        <v>4</v>
      </c>
      <c r="B4" s="2">
        <v>1566</v>
      </c>
      <c r="C4" s="3">
        <v>463</v>
      </c>
      <c r="D4" s="3">
        <v>124.9</v>
      </c>
      <c r="E4" s="2">
        <v>27.82</v>
      </c>
      <c r="F4" s="2">
        <v>97.7</v>
      </c>
    </row>
    <row r="5" spans="1:6" x14ac:dyDescent="0.25">
      <c r="A5" s="2" t="s">
        <v>5</v>
      </c>
      <c r="B5" s="2">
        <v>1729</v>
      </c>
      <c r="C5" s="2">
        <v>729</v>
      </c>
      <c r="D5" s="2">
        <v>296.37</v>
      </c>
      <c r="E5" s="2">
        <v>25.2</v>
      </c>
      <c r="F5" s="2">
        <v>88.51</v>
      </c>
    </row>
    <row r="6" spans="1:6" x14ac:dyDescent="0.25">
      <c r="A6" s="2" t="s">
        <v>6</v>
      </c>
      <c r="B6" s="2">
        <v>1792</v>
      </c>
      <c r="C6" s="2">
        <v>682</v>
      </c>
      <c r="D6" s="2">
        <v>281.95</v>
      </c>
      <c r="E6" s="2">
        <v>24.32</v>
      </c>
      <c r="F6" s="2">
        <v>83.91</v>
      </c>
    </row>
    <row r="7" spans="1:6" x14ac:dyDescent="0.25">
      <c r="A7" s="2" t="s">
        <v>7</v>
      </c>
      <c r="B7" s="2">
        <v>1793</v>
      </c>
      <c r="C7" s="2">
        <v>743</v>
      </c>
      <c r="D7" s="2">
        <v>290.89999999999998</v>
      </c>
      <c r="E7" s="2">
        <v>24.3</v>
      </c>
      <c r="F7" s="2">
        <v>85.63</v>
      </c>
    </row>
    <row r="8" spans="1:6" ht="14.4" thickBot="1" x14ac:dyDescent="0.3">
      <c r="A8" s="4" t="s">
        <v>8</v>
      </c>
      <c r="B8" s="4">
        <v>1845</v>
      </c>
      <c r="C8" s="4">
        <v>732</v>
      </c>
      <c r="D8" s="4">
        <v>333.83</v>
      </c>
      <c r="E8" s="4">
        <v>23.62</v>
      </c>
      <c r="F8" s="4">
        <v>82.76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一个哨子</dc:creator>
  <cp:lastModifiedBy>一个哨子</cp:lastModifiedBy>
  <dcterms:created xsi:type="dcterms:W3CDTF">2026-02-12T01:07:51Z</dcterms:created>
  <dcterms:modified xsi:type="dcterms:W3CDTF">2026-02-27T17:02:31Z</dcterms:modified>
</cp:coreProperties>
</file>