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cro_Average" sheetId="1" state="visible" r:id="rId1"/>
    <sheet name="ai2d" sheetId="2" state="visible" r:id="rId2"/>
    <sheet name="chartqa" sheetId="3" state="visible" r:id="rId3"/>
    <sheet name="docvqa" sheetId="4" state="visible" r:id="rId4"/>
    <sheet name="gqa" sheetId="5" state="visible" r:id="rId5"/>
    <sheet name="infographicvqa" sheetId="6" state="visible" r:id="rId6"/>
    <sheet name="lego-puzzles" sheetId="7" state="visible" r:id="rId7"/>
    <sheet name="mmbench" sheetId="8" state="visible" r:id="rId8"/>
    <sheet name="mmmu" sheetId="9" state="visible" r:id="rId9"/>
    <sheet name="pope" sheetId="10" state="visible" r:id="rId10"/>
    <sheet name="scienceqa" sheetId="11" state="visible" r:id="rId11"/>
    <sheet name="seedbench" sheetId="12" state="visible" r:id="rId12"/>
    <sheet name="textvqa" sheetId="13" state="visible" r:id="rId13"/>
    <sheet name="vizwiz-vqa" sheetId="14" state="visible" r:id="rId14"/>
    <sheet name="vqav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2F5F9"/>
        <bgColor rgb="00F2F5F9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0" fontId="3" fillId="4" borderId="2" applyAlignment="1" pivotButton="0" quotePrefix="0" xfId="0">
      <alignment horizontal="right" vertical="center"/>
    </xf>
    <xf numFmtId="164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0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3" fillId="5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Macro-Average Results: M3-LLaVA (7B) | Averaged across 14 Benchmarks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>
        <f>AVERAGE('ai2d'!C4, 'chartqa'!C4, 'docvqa'!C4, 'gqa'!C4, 'infographicvqa'!C4, 'lego-puzzles'!C4, 'mmbench'!C4, 'mmmu'!C4, 'pope'!C4, 'scienceqa'!C4, 'seedbench'!C4, 'textvqa'!C4, 'vizwiz-vqa'!C4, 'vqav2'!C4)</f>
        <v/>
      </c>
      <c r="D4" s="5">
        <f>AVERAGE('ai2d'!D4, 'chartqa'!D4, 'docvqa'!D4, 'gqa'!D4, 'infographicvqa'!D4, 'lego-puzzles'!D4, 'mmbench'!D4, 'mmmu'!D4, 'pope'!D4, 'scienceqa'!D4, 'seedbench'!D4, 'textvqa'!D4, 'vizwiz-vqa'!D4, 'vqav2'!D4)</f>
        <v/>
      </c>
      <c r="E4" s="6">
        <f>AVERAGE('ai2d'!E4, 'chartqa'!E4, 'docvqa'!E4, 'gqa'!E4, 'infographicvqa'!E4, 'lego-puzzles'!E4, 'mmbench'!E4, 'mmmu'!E4, 'pope'!E4, 'scienceqa'!E4, 'seedbench'!E4, 'textvqa'!E4, 'vizwiz-vqa'!E4, 'vqav2'!E4)</f>
        <v/>
      </c>
      <c r="F4" s="7">
        <f>AVERAGE('ai2d'!F4, 'chartqa'!F4, 'docvqa'!F4, 'gqa'!F4, 'infographicvqa'!F4, 'lego-puzzles'!F4, 'mmbench'!F4, 'mmmu'!F4, 'pope'!F4, 'scienceqa'!F4, 'seedbench'!F4, 'textvqa'!F4, 'vizwiz-vqa'!F4, 'vqav2'!F4)</f>
        <v/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>
        <f>AVERAGE('ai2d'!C5, 'chartqa'!C5, 'docvqa'!C5, 'gqa'!C5, 'infographicvqa'!C5, 'lego-puzzles'!C5, 'mmbench'!C5, 'mmmu'!C5, 'pope'!C5, 'scienceqa'!C5, 'seedbench'!C5, 'textvqa'!C5, 'vizwiz-vqa'!C5, 'vqav2'!C5)</f>
        <v/>
      </c>
      <c r="D5" s="9">
        <f>AVERAGE('ai2d'!D5, 'chartqa'!D5, 'docvqa'!D5, 'gqa'!D5, 'infographicvqa'!D5, 'lego-puzzles'!D5, 'mmbench'!D5, 'mmmu'!D5, 'pope'!D5, 'scienceqa'!D5, 'seedbench'!D5, 'textvqa'!D5, 'vizwiz-vqa'!D5, 'vqav2'!D5)</f>
        <v/>
      </c>
      <c r="E5" s="10">
        <f>AVERAGE('ai2d'!E5, 'chartqa'!E5, 'docvqa'!E5, 'gqa'!E5, 'infographicvqa'!E5, 'lego-puzzles'!E5, 'mmbench'!E5, 'mmmu'!E5, 'pope'!E5, 'scienceqa'!E5, 'seedbench'!E5, 'textvqa'!E5, 'vizwiz-vqa'!E5, 'vqav2'!E5)</f>
        <v/>
      </c>
      <c r="F5" s="11">
        <f>AVERAGE('ai2d'!F5, 'chartqa'!F5, 'docvqa'!F5, 'gqa'!F5, 'infographicvqa'!F5, 'lego-puzzles'!F5, 'mmbench'!F5, 'mmmu'!F5, 'pope'!F5, 'scienceqa'!F5, 'seedbench'!F5, 'textvqa'!F5, 'vizwiz-vqa'!F5, 'vqav2'!F5)</f>
        <v/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>
        <f>AVERAGE('ai2d'!C6, 'chartqa'!C6, 'docvqa'!C6, 'gqa'!C6, 'infographicvqa'!C6, 'lego-puzzles'!C6, 'mmbench'!C6, 'mmmu'!C6, 'pope'!C6, 'scienceqa'!C6, 'seedbench'!C6, 'textvqa'!C6, 'vizwiz-vqa'!C6, 'vqav2'!C6)</f>
        <v/>
      </c>
      <c r="D6" s="5">
        <f>AVERAGE('ai2d'!D6, 'chartqa'!D6, 'docvqa'!D6, 'gqa'!D6, 'infographicvqa'!D6, 'lego-puzzles'!D6, 'mmbench'!D6, 'mmmu'!D6, 'pope'!D6, 'scienceqa'!D6, 'seedbench'!D6, 'textvqa'!D6, 'vizwiz-vqa'!D6, 'vqav2'!D6)</f>
        <v/>
      </c>
      <c r="E6" s="6">
        <f>AVERAGE('ai2d'!E6, 'chartqa'!E6, 'docvqa'!E6, 'gqa'!E6, 'infographicvqa'!E6, 'lego-puzzles'!E6, 'mmbench'!E6, 'mmmu'!E6, 'pope'!E6, 'scienceqa'!E6, 'seedbench'!E6, 'textvqa'!E6, 'vizwiz-vqa'!E6, 'vqav2'!E6)</f>
        <v/>
      </c>
      <c r="F6" s="7">
        <f>AVERAGE('ai2d'!F6, 'chartqa'!F6, 'docvqa'!F6, 'gqa'!F6, 'infographicvqa'!F6, 'lego-puzzles'!F6, 'mmbench'!F6, 'mmmu'!F6, 'pope'!F6, 'scienceqa'!F6, 'seedbench'!F6, 'textvqa'!F6, 'vizwiz-vqa'!F6, 'vqav2'!F6)</f>
        <v/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>
        <f>AVERAGE('ai2d'!C7, 'chartqa'!C7, 'docvqa'!C7, 'gqa'!C7, 'infographicvqa'!C7, 'lego-puzzles'!C7, 'mmbench'!C7, 'mmmu'!C7, 'pope'!C7, 'scienceqa'!C7, 'seedbench'!C7, 'textvqa'!C7, 'vizwiz-vqa'!C7, 'vqav2'!C7)</f>
        <v/>
      </c>
      <c r="D7" s="9">
        <f>AVERAGE('ai2d'!D7, 'chartqa'!D7, 'docvqa'!D7, 'gqa'!D7, 'infographicvqa'!D7, 'lego-puzzles'!D7, 'mmbench'!D7, 'mmmu'!D7, 'pope'!D7, 'scienceqa'!D7, 'seedbench'!D7, 'textvqa'!D7, 'vizwiz-vqa'!D7, 'vqav2'!D7)</f>
        <v/>
      </c>
      <c r="E7" s="10">
        <f>AVERAGE('ai2d'!E7, 'chartqa'!E7, 'docvqa'!E7, 'gqa'!E7, 'infographicvqa'!E7, 'lego-puzzles'!E7, 'mmbench'!E7, 'mmmu'!E7, 'pope'!E7, 'scienceqa'!E7, 'seedbench'!E7, 'textvqa'!E7, 'vizwiz-vqa'!E7, 'vqav2'!E7)</f>
        <v/>
      </c>
      <c r="F7" s="11">
        <f>AVERAGE('ai2d'!F7, 'chartqa'!F7, 'docvqa'!F7, 'gqa'!F7, 'infographicvqa'!F7, 'lego-puzzles'!F7, 'mmbench'!F7, 'mmmu'!F7, 'pope'!F7, 'scienceqa'!F7, 'seedbench'!F7, 'textvqa'!F7, 'vizwiz-vqa'!F7, 'vqav2'!F7)</f>
        <v/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>
        <f>AVERAGE('ai2d'!C8, 'chartqa'!C8, 'docvqa'!C8, 'gqa'!C8, 'infographicvqa'!C8, 'lego-puzzles'!C8, 'mmbench'!C8, 'mmmu'!C8, 'pope'!C8, 'scienceqa'!C8, 'seedbench'!C8, 'textvqa'!C8, 'vizwiz-vqa'!C8, 'vqav2'!C8)</f>
        <v/>
      </c>
      <c r="D8" s="5">
        <f>AVERAGE('ai2d'!D8, 'chartqa'!D8, 'docvqa'!D8, 'gqa'!D8, 'infographicvqa'!D8, 'lego-puzzles'!D8, 'mmbench'!D8, 'mmmu'!D8, 'pope'!D8, 'scienceqa'!D8, 'seedbench'!D8, 'textvqa'!D8, 'vizwiz-vqa'!D8, 'vqav2'!D8)</f>
        <v/>
      </c>
      <c r="E8" s="6">
        <f>AVERAGE('ai2d'!E8, 'chartqa'!E8, 'docvqa'!E8, 'gqa'!E8, 'infographicvqa'!E8, 'lego-puzzles'!E8, 'mmbench'!E8, 'mmmu'!E8, 'pope'!E8, 'scienceqa'!E8, 'seedbench'!E8, 'textvqa'!E8, 'vizwiz-vqa'!E8, 'vqav2'!E8)</f>
        <v/>
      </c>
      <c r="F8" s="7">
        <f>AVERAGE('ai2d'!F8, 'chartqa'!F8, 'docvqa'!F8, 'gqa'!F8, 'infographicvqa'!F8, 'lego-puzzles'!F8, 'mmbench'!F8, 'mmmu'!F8, 'pope'!F8, 'scienceqa'!F8, 'seedbench'!F8, 'textvqa'!F8, 'vizwiz-vqa'!F8, 'vqav2'!F8)</f>
        <v/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>
        <f>AVERAGE('ai2d'!C9, 'chartqa'!C9, 'docvqa'!C9, 'gqa'!C9, 'infographicvqa'!C9, 'lego-puzzles'!C9, 'mmbench'!C9, 'mmmu'!C9, 'pope'!C9, 'scienceqa'!C9, 'seedbench'!C9, 'textvqa'!C9, 'vizwiz-vqa'!C9, 'vqav2'!C9)</f>
        <v/>
      </c>
      <c r="D9" s="9">
        <f>AVERAGE('ai2d'!D9, 'chartqa'!D9, 'docvqa'!D9, 'gqa'!D9, 'infographicvqa'!D9, 'lego-puzzles'!D9, 'mmbench'!D9, 'mmmu'!D9, 'pope'!D9, 'scienceqa'!D9, 'seedbench'!D9, 'textvqa'!D9, 'vizwiz-vqa'!D9, 'vqav2'!D9)</f>
        <v/>
      </c>
      <c r="E9" s="10">
        <f>AVERAGE('ai2d'!E9, 'chartqa'!E9, 'docvqa'!E9, 'gqa'!E9, 'infographicvqa'!E9, 'lego-puzzles'!E9, 'mmbench'!E9, 'mmmu'!E9, 'pope'!E9, 'scienceqa'!E9, 'seedbench'!E9, 'textvqa'!E9, 'vizwiz-vqa'!E9, 'vqav2'!E9)</f>
        <v/>
      </c>
      <c r="F9" s="11">
        <f>AVERAGE('ai2d'!F9, 'chartqa'!F9, 'docvqa'!F9, 'gqa'!F9, 'infographicvqa'!F9, 'lego-puzzles'!F9, 'mmbench'!F9, 'mmmu'!F9, 'pope'!F9, 'scienceqa'!F9, 'seedbench'!F9, 'textvqa'!F9, 'vizwiz-vqa'!F9, 'vqav2'!F9)</f>
        <v/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>
        <f>AVERAGE('ai2d'!C10, 'chartqa'!C10, 'docvqa'!C10, 'gqa'!C10, 'infographicvqa'!C10, 'lego-puzzles'!C10, 'mmbench'!C10, 'mmmu'!C10, 'pope'!C10, 'scienceqa'!C10, 'seedbench'!C10, 'textvqa'!C10, 'vizwiz-vqa'!C10, 'vqav2'!C10)</f>
        <v/>
      </c>
      <c r="D10" s="5">
        <f>AVERAGE('ai2d'!D10, 'chartqa'!D10, 'docvqa'!D10, 'gqa'!D10, 'infographicvqa'!D10, 'lego-puzzles'!D10, 'mmbench'!D10, 'mmmu'!D10, 'pope'!D10, 'scienceqa'!D10, 'seedbench'!D10, 'textvqa'!D10, 'vizwiz-vqa'!D10, 'vqav2'!D10)</f>
        <v/>
      </c>
      <c r="E10" s="6">
        <f>AVERAGE('ai2d'!E10, 'chartqa'!E10, 'docvqa'!E10, 'gqa'!E10, 'infographicvqa'!E10, 'lego-puzzles'!E10, 'mmbench'!E10, 'mmmu'!E10, 'pope'!E10, 'scienceqa'!E10, 'seedbench'!E10, 'textvqa'!E10, 'vizwiz-vqa'!E10, 'vqav2'!E10)</f>
        <v/>
      </c>
      <c r="F10" s="7">
        <f>AVERAGE('ai2d'!F10, 'chartqa'!F10, 'docvqa'!F10, 'gqa'!F10, 'infographicvqa'!F10, 'lego-puzzles'!F10, 'mmbench'!F10, 'mmmu'!F10, 'pope'!F10, 'scienceqa'!F10, 'seedbench'!F10, 'textvqa'!F10, 'vizwiz-vqa'!F10, 'vqav2'!F10)</f>
        <v/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>
        <f>AVERAGE('ai2d'!C11, 'chartqa'!C11, 'docvqa'!C11, 'gqa'!C11, 'infographicvqa'!C11, 'lego-puzzles'!C11, 'mmbench'!C11, 'mmmu'!C11, 'pope'!C11, 'scienceqa'!C11, 'seedbench'!C11, 'textvqa'!C11, 'vizwiz-vqa'!C11, 'vqav2'!C11)</f>
        <v/>
      </c>
      <c r="D11" s="12" t="inlineStr">
        <is>
          <t>-</t>
        </is>
      </c>
      <c r="E11" s="10">
        <f>AVERAGE('ai2d'!E11, 'chartqa'!E11, 'docvqa'!E11, 'gqa'!E11, 'infographicvqa'!E11, 'lego-puzzles'!E11, 'mmbench'!E11, 'mmmu'!E11, 'pope'!E11, 'scienceqa'!E11, 'seedbench'!E11, 'textvqa'!E11, 'vizwiz-vqa'!E11, 'vqav2'!E11)</f>
        <v/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>
        <f>AVERAGE('ai2d'!C12, 'chartqa'!C12, 'docvqa'!C12, 'gqa'!C12, 'infographicvqa'!C12, 'lego-puzzles'!C12, 'mmbench'!C12, 'mmmu'!C12, 'pope'!C12, 'scienceqa'!C12, 'seedbench'!C12, 'textvqa'!C12, 'vizwiz-vqa'!C12, 'vqav2'!C12)</f>
        <v/>
      </c>
      <c r="D12" s="13" t="inlineStr">
        <is>
          <t>-</t>
        </is>
      </c>
      <c r="E12" s="6">
        <f>AVERAGE('ai2d'!E12, 'chartqa'!E12, 'docvqa'!E12, 'gqa'!E12, 'infographicvqa'!E12, 'lego-puzzles'!E12, 'mmbench'!E12, 'mmmu'!E12, 'pope'!E12, 'scienceqa'!E12, 'seedbench'!E12, 'textvqa'!E12, 'vizwiz-vqa'!E12, 'vqav2'!E12)</f>
        <v/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>
        <f>AVERAGE('ai2d'!C13, 'chartqa'!C13, 'docvqa'!C13, 'gqa'!C13, 'infographicvqa'!C13, 'lego-puzzles'!C13, 'mmbench'!C13, 'mmmu'!C13, 'pope'!C13, 'scienceqa'!C13, 'seedbench'!C13, 'textvqa'!C13, 'vizwiz-vqa'!C13, 'vqav2'!C13)</f>
        <v/>
      </c>
      <c r="D13" s="12" t="inlineStr">
        <is>
          <t>-</t>
        </is>
      </c>
      <c r="E13" s="10">
        <f>AVERAGE('ai2d'!E13, 'chartqa'!E13, 'docvqa'!E13, 'gqa'!E13, 'infographicvqa'!E13, 'lego-puzzles'!E13, 'mmbench'!E13, 'mmmu'!E13, 'pope'!E13, 'scienceqa'!E13, 'seedbench'!E13, 'textvqa'!E13, 'vizwiz-vqa'!E13, 'vqav2'!E13)</f>
        <v/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>
        <f>AVERAGE('ai2d'!C14, 'chartqa'!C14, 'docvqa'!C14, 'gqa'!C14, 'infographicvqa'!C14, 'lego-puzzles'!C14, 'mmbench'!C14, 'mmmu'!C14, 'pope'!C14, 'scienceqa'!C14, 'seedbench'!C14, 'textvqa'!C14, 'vizwiz-vqa'!C14, 'vqav2'!C14)</f>
        <v/>
      </c>
      <c r="D14" s="13" t="inlineStr">
        <is>
          <t>-</t>
        </is>
      </c>
      <c r="E14" s="6">
        <f>AVERAGE('ai2d'!E14, 'chartqa'!E14, 'docvqa'!E14, 'gqa'!E14, 'infographicvqa'!E14, 'lego-puzzles'!E14, 'mmbench'!E14, 'mmmu'!E14, 'pope'!E14, 'scienceqa'!E14, 'seedbench'!E14, 'textvqa'!E14, 'vizwiz-vqa'!E14, 'vqav2'!E14)</f>
        <v/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ai2d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0.4179891250919083</v>
      </c>
      <c r="D4" s="5" t="n">
        <v>0.4179891250919083</v>
      </c>
      <c r="E4" s="6" t="n">
        <v>0.5978230487183281</v>
      </c>
      <c r="F4" s="7" t="n">
        <v>0.4179907627810639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0.0856379822760021</v>
      </c>
      <c r="D5" s="9" t="n">
        <v>0.0937585404558563</v>
      </c>
      <c r="E5" s="10" t="n">
        <v>0.5978230487183281</v>
      </c>
      <c r="F5" s="11" t="n">
        <v>0.2474011345796166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0.0349066025993644</v>
      </c>
      <c r="D6" s="5" t="n">
        <v>0.0519179939888838</v>
      </c>
      <c r="E6" s="6" t="n">
        <v>0.5978230487183281</v>
      </c>
      <c r="F6" s="7" t="n">
        <v>0.2394195376965905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0.0702362337708473</v>
      </c>
      <c r="D7" s="9" t="n">
        <v>0.09526135188341139</v>
      </c>
      <c r="E7" s="10" t="n">
        <v>0.6452424406846545</v>
      </c>
      <c r="F7" s="11" t="n">
        <v>0.2308868159950006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0.0756552437543869</v>
      </c>
      <c r="D8" s="5" t="n">
        <v>0.0937702046632766</v>
      </c>
      <c r="E8" s="6" t="n">
        <v>0.6436146598924677</v>
      </c>
      <c r="F8" s="7" t="n">
        <v>0.231303660149119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0.0576318766674033</v>
      </c>
      <c r="D9" s="9" t="n">
        <v>0.113556592789863</v>
      </c>
      <c r="E9" s="10" t="n">
        <v>0.6371610845295055</v>
      </c>
      <c r="F9" s="11" t="n">
        <v>0.2321490955087143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0.0671514770296954</v>
      </c>
      <c r="D10" s="5" t="n">
        <v>0.0957460713637984</v>
      </c>
      <c r="E10" s="6" t="n">
        <v>0.636741807658791</v>
      </c>
      <c r="F10" s="7" t="n">
        <v>0.2323297909210344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0.286</v>
      </c>
      <c r="D11" s="12" t="inlineStr">
        <is>
          <t>-</t>
        </is>
      </c>
      <c r="E11" s="10" t="n">
        <v>0.608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0.272</v>
      </c>
      <c r="D12" s="13" t="inlineStr">
        <is>
          <t>-</t>
        </is>
      </c>
      <c r="E12" s="6" t="n">
        <v>0.607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0.294</v>
      </c>
      <c r="D13" s="12" t="inlineStr">
        <is>
          <t>-</t>
        </is>
      </c>
      <c r="E13" s="10" t="n">
        <v>0.617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0.316</v>
      </c>
      <c r="D14" s="13" t="inlineStr">
        <is>
          <t>-</t>
        </is>
      </c>
      <c r="E14" s="6" t="n">
        <v>0.604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chartqa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0.707028782710433</v>
      </c>
      <c r="D4" s="5" t="n">
        <v>0.707028782710433</v>
      </c>
      <c r="E4" s="6" t="n">
        <v>0.8349694749694749</v>
      </c>
      <c r="F4" s="7" t="n">
        <v>0.6077089198754193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0.4544764625791954</v>
      </c>
      <c r="D5" s="9" t="n">
        <v>0.450678799212151</v>
      </c>
      <c r="E5" s="10" t="n">
        <v>0.8349694749694749</v>
      </c>
      <c r="F5" s="11" t="n">
        <v>0.2775349475496193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0.029624544103183</v>
      </c>
      <c r="D6" s="5" t="n">
        <v>0.0235481127795706</v>
      </c>
      <c r="E6" s="6" t="n">
        <v>0.8349694749694749</v>
      </c>
      <c r="F6" s="7" t="n">
        <v>0.06848483958623459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0.0341114686783403</v>
      </c>
      <c r="D7" s="9" t="n">
        <v>0.0326657267417758</v>
      </c>
      <c r="E7" s="10" t="n">
        <v>0.8274969474969475</v>
      </c>
      <c r="F7" s="11" t="n">
        <v>0.06841858290559499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0.0307065690294839</v>
      </c>
      <c r="D8" s="5" t="n">
        <v>0.0354603314981795</v>
      </c>
      <c r="E8" s="6" t="n">
        <v>0.8254456654456654</v>
      </c>
      <c r="F8" s="7" t="n">
        <v>0.0685506734108559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0.0328300596575699</v>
      </c>
      <c r="D9" s="9" t="n">
        <v>0.0203230087741482</v>
      </c>
      <c r="E9" s="10" t="n">
        <v>0.8360439560439561</v>
      </c>
      <c r="F9" s="11" t="n">
        <v>0.06834949014000891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0.026722441078613</v>
      </c>
      <c r="D10" s="5" t="n">
        <v>0.0222135906872375</v>
      </c>
      <c r="E10" s="6" t="n">
        <v>0.8383394383394384</v>
      </c>
      <c r="F10" s="7" t="n">
        <v>0.068161913619252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0.08799999999999999</v>
      </c>
      <c r="D11" s="12" t="inlineStr">
        <is>
          <t>-</t>
        </is>
      </c>
      <c r="E11" s="10" t="n">
        <v>0.828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0.193</v>
      </c>
      <c r="D12" s="13" t="inlineStr">
        <is>
          <t>-</t>
        </is>
      </c>
      <c r="E12" s="6" t="n">
        <v>0.8179999999999999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0.089</v>
      </c>
      <c r="D13" s="12" t="inlineStr">
        <is>
          <t>-</t>
        </is>
      </c>
      <c r="E13" s="10" t="n">
        <v>0.734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0.258</v>
      </c>
      <c r="D14" s="13" t="inlineStr">
        <is>
          <t>-</t>
        </is>
      </c>
      <c r="E14" s="6" t="n">
        <v>0.79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docvqa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0.735183608904481</v>
      </c>
      <c r="D4" s="5" t="n">
        <v>0.7351836089044809</v>
      </c>
      <c r="E4" s="6" t="n">
        <v>0.7320273868391024</v>
      </c>
      <c r="F4" s="7" t="n">
        <v>0.6320251236964234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0.4885550445547063</v>
      </c>
      <c r="D5" s="9" t="n">
        <v>0.4885550445547063</v>
      </c>
      <c r="E5" s="10" t="n">
        <v>0.7320273868391024</v>
      </c>
      <c r="F5" s="11" t="n">
        <v>0.2795691028319551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0.0179799369449374</v>
      </c>
      <c r="D6" s="5" t="n">
        <v>0.0238725788020795</v>
      </c>
      <c r="E6" s="6" t="n">
        <v>0.7320273868391024</v>
      </c>
      <c r="F6" s="7" t="n">
        <v>0.0417961035097379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0.0203513838630169</v>
      </c>
      <c r="D7" s="9" t="n">
        <v>0.0292766467407345</v>
      </c>
      <c r="E7" s="10" t="n">
        <v>0.7371624191707874</v>
      </c>
      <c r="F7" s="11" t="n">
        <v>0.0409190969283196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0.0169881316849496</v>
      </c>
      <c r="D8" s="5" t="n">
        <v>0.0227961472261231</v>
      </c>
      <c r="E8" s="6" t="n">
        <v>0.742202358311145</v>
      </c>
      <c r="F8" s="7" t="n">
        <v>0.0409592481328704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0.020085814597341</v>
      </c>
      <c r="D9" s="9" t="n">
        <v>0.0253431584352759</v>
      </c>
      <c r="E9" s="10" t="n">
        <v>0.7370673259794599</v>
      </c>
      <c r="F9" s="11" t="n">
        <v>0.041785784144644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0.0217316070584826</v>
      </c>
      <c r="D10" s="5" t="n">
        <v>0.0311351502182952</v>
      </c>
      <c r="E10" s="6" t="n">
        <v>0.7394446557626474</v>
      </c>
      <c r="F10" s="7" t="n">
        <v>0.0417780757630618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0.104</v>
      </c>
      <c r="D11" s="12" t="inlineStr">
        <is>
          <t>-</t>
        </is>
      </c>
      <c r="E11" s="10" t="n">
        <v>0.834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0.297</v>
      </c>
      <c r="D12" s="13" t="inlineStr">
        <is>
          <t>-</t>
        </is>
      </c>
      <c r="E12" s="6" t="n">
        <v>0.83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0.158</v>
      </c>
      <c r="D13" s="12" t="inlineStr">
        <is>
          <t>-</t>
        </is>
      </c>
      <c r="E13" s="10" t="n">
        <v>0.786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0.371</v>
      </c>
      <c r="D14" s="13" t="inlineStr">
        <is>
          <t>-</t>
        </is>
      </c>
      <c r="E14" s="6" t="n">
        <v>0.8090000000000001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gqa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0.3253560257520546</v>
      </c>
      <c r="D4" s="5" t="n">
        <v>0.3242636335458626</v>
      </c>
      <c r="E4" s="6" t="n">
        <v>0.6854844527811846</v>
      </c>
      <c r="F4" s="7" t="n">
        <v>0.3221379266117762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0.08242077825964809</v>
      </c>
      <c r="D5" s="9" t="n">
        <v>0.09899974898415451</v>
      </c>
      <c r="E5" s="10" t="n">
        <v>0.6854844527811846</v>
      </c>
      <c r="F5" s="11" t="n">
        <v>0.2075669846224552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0.0408170257679636</v>
      </c>
      <c r="D6" s="5" t="n">
        <v>0.0669889629496145</v>
      </c>
      <c r="E6" s="6" t="n">
        <v>0.6854844527811846</v>
      </c>
      <c r="F6" s="7" t="n">
        <v>0.1988196428323864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0.0468183397948741</v>
      </c>
      <c r="D7" s="9" t="n">
        <v>0.0447280292809009</v>
      </c>
      <c r="E7" s="10" t="n">
        <v>0.7004094221196163</v>
      </c>
      <c r="F7" s="11" t="n">
        <v>0.1985484469333324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0.0613724999427795</v>
      </c>
      <c r="D8" s="5" t="n">
        <v>0.0619218498468398</v>
      </c>
      <c r="E8" s="6" t="n">
        <v>0.6837800303008441</v>
      </c>
      <c r="F8" s="7" t="n">
        <v>0.2041027501430249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0.0592273545790596</v>
      </c>
      <c r="D9" s="9" t="n">
        <v>0.0597775249170785</v>
      </c>
      <c r="E9" s="10" t="n">
        <v>0.7080748142269677</v>
      </c>
      <c r="F9" s="11" t="n">
        <v>0.1946969446585122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0.0501600604597105</v>
      </c>
      <c r="D10" s="5" t="n">
        <v>0.052519431180991</v>
      </c>
      <c r="E10" s="6" t="n">
        <v>0.7103473775340885</v>
      </c>
      <c r="F10" s="7" t="n">
        <v>0.194076886943846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0.174</v>
      </c>
      <c r="D11" s="12" t="inlineStr">
        <is>
          <t>-</t>
        </is>
      </c>
      <c r="E11" s="10" t="n">
        <v>0.712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0.176</v>
      </c>
      <c r="D12" s="13" t="inlineStr">
        <is>
          <t>-</t>
        </is>
      </c>
      <c r="E12" s="6" t="n">
        <v>0.6899999999999999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0.188</v>
      </c>
      <c r="D13" s="12" t="inlineStr">
        <is>
          <t>-</t>
        </is>
      </c>
      <c r="E13" s="10" t="n">
        <v>0.696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0.253</v>
      </c>
      <c r="D14" s="13" t="inlineStr">
        <is>
          <t>-</t>
        </is>
      </c>
      <c r="E14" s="6" t="n">
        <v>0.623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infographicvqa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0.8454546543061733</v>
      </c>
      <c r="D4" s="5" t="n">
        <v>0.8454546543061733</v>
      </c>
      <c r="E4" s="6" t="n">
        <v>0.4254032258064516</v>
      </c>
      <c r="F4" s="7" t="n">
        <v>0.7640733862336661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0.5390964874005806</v>
      </c>
      <c r="D5" s="9" t="n">
        <v>0.5390964874005806</v>
      </c>
      <c r="E5" s="10" t="n">
        <v>0.4254032258064516</v>
      </c>
      <c r="F5" s="11" t="n">
        <v>0.3000388992424669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0.000374416705228</v>
      </c>
      <c r="D6" s="5" t="n">
        <v>0.0112612513180066</v>
      </c>
      <c r="E6" s="6" t="n">
        <v>0.5745967741935484</v>
      </c>
      <c r="F6" s="7" t="n">
        <v>0.0079307855658429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0.0002762173963128</v>
      </c>
      <c r="D7" s="9" t="n">
        <v>0.0102832866431563</v>
      </c>
      <c r="E7" s="10" t="n">
        <v>0.6617943548387096</v>
      </c>
      <c r="F7" s="11" t="n">
        <v>0.007913245330409199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0.0002059666906716</v>
      </c>
      <c r="D8" s="5" t="n">
        <v>0.0128872188209788</v>
      </c>
      <c r="E8" s="6" t="n">
        <v>0.6033266129032259</v>
      </c>
      <c r="F8" s="7" t="n">
        <v>0.0079298488959969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0.0005804956777396</v>
      </c>
      <c r="D9" s="9" t="n">
        <v>0.0131390633456571</v>
      </c>
      <c r="E9" s="10" t="n">
        <v>0.4223790322580645</v>
      </c>
      <c r="F9" s="11" t="n">
        <v>0.0079429398750417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0.0005686605996069</v>
      </c>
      <c r="D10" s="5" t="n">
        <v>0.0121631350158069</v>
      </c>
      <c r="E10" s="6" t="n">
        <v>0.407258064516129</v>
      </c>
      <c r="F10" s="7" t="n">
        <v>0.0079434586429193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0.166</v>
      </c>
      <c r="D11" s="12" t="inlineStr">
        <is>
          <t>-</t>
        </is>
      </c>
      <c r="E11" s="10" t="n">
        <v>0.5620000000000001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0.348</v>
      </c>
      <c r="D12" s="13" t="inlineStr">
        <is>
          <t>-</t>
        </is>
      </c>
      <c r="E12" s="6" t="n">
        <v>0.5610000000000001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0.165</v>
      </c>
      <c r="D13" s="12" t="inlineStr">
        <is>
          <t>-</t>
        </is>
      </c>
      <c r="E13" s="10" t="n">
        <v>0.547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0.392</v>
      </c>
      <c r="D14" s="13" t="inlineStr">
        <is>
          <t>-</t>
        </is>
      </c>
      <c r="E14" s="6" t="n">
        <v>0.534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lego-puzzles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0.7315902764146978</v>
      </c>
      <c r="D4" s="5" t="n">
        <v>0.7315902764146978</v>
      </c>
      <c r="E4" s="6" t="n">
        <v>0.4765764817349194</v>
      </c>
      <c r="F4" s="7" t="n">
        <v>0.7314117786904458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0.3471143626017259</v>
      </c>
      <c r="D5" s="9" t="n">
        <v>0.3471143626017258</v>
      </c>
      <c r="E5" s="10" t="n">
        <v>0.4765764817349194</v>
      </c>
      <c r="F5" s="11" t="n">
        <v>0.3159597132332273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0.0071496394339185</v>
      </c>
      <c r="D6" s="5" t="n">
        <v>0.1188706432507531</v>
      </c>
      <c r="E6" s="6" t="n">
        <v>0.4765764817349194</v>
      </c>
      <c r="F6" s="7" t="n">
        <v>0.1958362149333257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0.0564491748809814</v>
      </c>
      <c r="D7" s="9" t="n">
        <v>0.1028657380830157</v>
      </c>
      <c r="E7" s="10" t="n">
        <v>0.6522791872828718</v>
      </c>
      <c r="F7" s="11" t="n">
        <v>0.1899148505707685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0.0434416893530975</v>
      </c>
      <c r="D8" s="5" t="n">
        <v>0.0985451860184019</v>
      </c>
      <c r="E8" s="6" t="n">
        <v>0.6297505000526372</v>
      </c>
      <c r="F8" s="7" t="n">
        <v>0.1927835491146439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0.008683075327286301</v>
      </c>
      <c r="D9" s="9" t="n">
        <v>0.09944458685460961</v>
      </c>
      <c r="E9" s="10" t="n">
        <v>0.5206863880408463</v>
      </c>
      <c r="F9" s="11" t="n">
        <v>0.1942508168171545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0.0364959761228121</v>
      </c>
      <c r="D10" s="5" t="n">
        <v>0.09185403995523909</v>
      </c>
      <c r="E10" s="6" t="n">
        <v>0.5457416570165281</v>
      </c>
      <c r="F10" s="7" t="n">
        <v>0.1922812328403552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0.11</v>
      </c>
      <c r="D11" s="12" t="inlineStr">
        <is>
          <t>-</t>
        </is>
      </c>
      <c r="E11" s="10" t="n">
        <v>0.588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0.15</v>
      </c>
      <c r="D12" s="13" t="inlineStr">
        <is>
          <t>-</t>
        </is>
      </c>
      <c r="E12" s="6" t="n">
        <v>0.571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0.212</v>
      </c>
      <c r="D13" s="12" t="inlineStr">
        <is>
          <t>-</t>
        </is>
      </c>
      <c r="E13" s="10" t="n">
        <v>0.551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</v>
      </c>
      <c r="D14" s="13" t="inlineStr">
        <is>
          <t>-</t>
        </is>
      </c>
      <c r="E14" s="6" t="n">
        <v>0.582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mmbench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0.2861641039764115</v>
      </c>
      <c r="D4" s="5" t="n">
        <v>0.2857754726325699</v>
      </c>
      <c r="E4" s="6" t="n">
        <v>0.6289788642729819</v>
      </c>
      <c r="F4" s="7" t="n">
        <v>0.2860174765102919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0.0668137746006137</v>
      </c>
      <c r="D5" s="9" t="n">
        <v>0.07875081436033669</v>
      </c>
      <c r="E5" s="10" t="n">
        <v>0.6289788642729819</v>
      </c>
      <c r="F5" s="11" t="n">
        <v>0.2014289970953085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0.0306991197126442</v>
      </c>
      <c r="D6" s="5" t="n">
        <v>0.0549966066603279</v>
      </c>
      <c r="E6" s="6" t="n">
        <v>0.6289788642729819</v>
      </c>
      <c r="F6" s="7" t="n">
        <v>0.198689975948812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0.0409236796974873</v>
      </c>
      <c r="D7" s="9" t="n">
        <v>0.0528613575816416</v>
      </c>
      <c r="E7" s="10" t="n">
        <v>0.6910834263775438</v>
      </c>
      <c r="F7" s="11" t="n">
        <v>0.1869267030177952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0.0483059596717357</v>
      </c>
      <c r="D8" s="5" t="n">
        <v>0.051951263397932</v>
      </c>
      <c r="E8" s="6" t="n">
        <v>0.6926406926406927</v>
      </c>
      <c r="F8" s="7" t="n">
        <v>0.1843588462732385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0.057882151166305</v>
      </c>
      <c r="D9" s="9" t="n">
        <v>0.0537903234560563</v>
      </c>
      <c r="E9" s="10" t="n">
        <v>0.6905545434957199</v>
      </c>
      <c r="F9" s="11" t="n">
        <v>0.1885566072289334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0.0449387749158542</v>
      </c>
      <c r="D10" s="5" t="n">
        <v>0.0498582629619533</v>
      </c>
      <c r="E10" s="6" t="n">
        <v>0.6932479285420462</v>
      </c>
      <c r="F10" s="7" t="n">
        <v>0.1840082445012244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0.193</v>
      </c>
      <c r="D11" s="12" t="inlineStr">
        <is>
          <t>-</t>
        </is>
      </c>
      <c r="E11" s="10" t="n">
        <v>0.658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0.182</v>
      </c>
      <c r="D12" s="13" t="inlineStr">
        <is>
          <t>-</t>
        </is>
      </c>
      <c r="E12" s="6" t="n">
        <v>0.681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0.205</v>
      </c>
      <c r="D13" s="12" t="inlineStr">
        <is>
          <t>-</t>
        </is>
      </c>
      <c r="E13" s="10" t="n">
        <v>0.66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0.22</v>
      </c>
      <c r="D14" s="13" t="inlineStr">
        <is>
          <t>-</t>
        </is>
      </c>
      <c r="E14" s="6" t="n">
        <v>0.646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mmmu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0.7875887090556843</v>
      </c>
      <c r="D4" s="5" t="n">
        <v>0.7875887090556845</v>
      </c>
      <c r="E4" s="6" t="n">
        <v>0.6390532544378698</v>
      </c>
      <c r="F4" s="7" t="n">
        <v>0.6888725684559812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0.5220540595754262</v>
      </c>
      <c r="D5" s="9" t="n">
        <v>0.5220540595754262</v>
      </c>
      <c r="E5" s="10" t="n">
        <v>0.6390532544378698</v>
      </c>
      <c r="F5" s="11" t="n">
        <v>0.2907526174610168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0.0181258960042114</v>
      </c>
      <c r="D6" s="5" t="n">
        <v>0.034402309599896</v>
      </c>
      <c r="E6" s="6" t="n">
        <v>0.6390532544378698</v>
      </c>
      <c r="F6" s="7" t="n">
        <v>0.0204712050357764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0.0169348890827508</v>
      </c>
      <c r="D7" s="9" t="n">
        <v>0.0364822698151286</v>
      </c>
      <c r="E7" s="10" t="n">
        <v>0.6252465483234714</v>
      </c>
      <c r="F7" s="11" t="n">
        <v>0.0199436581497105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0.0188552533337886</v>
      </c>
      <c r="D8" s="5" t="n">
        <v>0.0359788168430938</v>
      </c>
      <c r="E8" s="6" t="n">
        <v>0.6035502958579883</v>
      </c>
      <c r="F8" s="7" t="n">
        <v>0.0205918305651607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0.0195528363078007</v>
      </c>
      <c r="D9" s="9" t="n">
        <v>0.0345077535957687</v>
      </c>
      <c r="E9" s="10" t="n">
        <v>0.6390532544378698</v>
      </c>
      <c r="F9" s="11" t="n">
        <v>0.0205869240392087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0.0197978444972349</v>
      </c>
      <c r="D10" s="5" t="n">
        <v>0.0347024060476373</v>
      </c>
      <c r="E10" s="6" t="n">
        <v>0.6429980276134122</v>
      </c>
      <c r="F10" s="7" t="n">
        <v>0.0207065815667027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0.397</v>
      </c>
      <c r="D11" s="12" t="inlineStr">
        <is>
          <t>-</t>
        </is>
      </c>
      <c r="E11" s="10" t="n">
        <v>0.592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0.501</v>
      </c>
      <c r="D12" s="13" t="inlineStr">
        <is>
          <t>-</t>
        </is>
      </c>
      <c r="E12" s="6" t="n">
        <v>0.602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0.364</v>
      </c>
      <c r="D13" s="12" t="inlineStr">
        <is>
          <t>-</t>
        </is>
      </c>
      <c r="E13" s="10" t="n">
        <v>0.5659999999999999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0.476</v>
      </c>
      <c r="D14" s="13" t="inlineStr">
        <is>
          <t>-</t>
        </is>
      </c>
      <c r="E14" s="6" t="n">
        <v>0.5679999999999999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pope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0.0403008855417411</v>
      </c>
      <c r="D4" s="5" t="n">
        <v>0.0429626206021424</v>
      </c>
      <c r="E4" s="6" t="n">
        <v>0.7524243740049212</v>
      </c>
      <c r="F4" s="7" t="n">
        <v>0.0915084073236033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0.0366787149245642</v>
      </c>
      <c r="D5" s="9" t="n">
        <v>0.0423367652171713</v>
      </c>
      <c r="E5" s="10" t="n">
        <v>0.7524243740049212</v>
      </c>
      <c r="F5" s="11" t="n">
        <v>0.09137322514491041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0.0369497265407599</v>
      </c>
      <c r="D6" s="5" t="n">
        <v>0.0433100659471096</v>
      </c>
      <c r="E6" s="6" t="n">
        <v>0.7524243740049212</v>
      </c>
      <c r="F6" s="7" t="n">
        <v>0.0914883500848527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0.0391826856168453</v>
      </c>
      <c r="D7" s="9" t="n">
        <v>0.0472977394363629</v>
      </c>
      <c r="E7" s="10" t="n">
        <v>0.7640758431031986</v>
      </c>
      <c r="F7" s="11" t="n">
        <v>0.091654400562028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0.0439849243652467</v>
      </c>
      <c r="D8" s="5" t="n">
        <v>0.0551852514801642</v>
      </c>
      <c r="E8" s="6" t="n">
        <v>0.7615429150383557</v>
      </c>
      <c r="F8" s="7" t="n">
        <v>0.09344401409704001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0.0366356788447157</v>
      </c>
      <c r="D9" s="9" t="n">
        <v>0.0401177829367202</v>
      </c>
      <c r="E9" s="10" t="n">
        <v>0.7647271674627298</v>
      </c>
      <c r="F9" s="11" t="n">
        <v>0.0910499760159712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0.0337631622865316</v>
      </c>
      <c r="D10" s="5" t="n">
        <v>0.038554817681552</v>
      </c>
      <c r="E10" s="6" t="n">
        <v>0.7645824287161673</v>
      </c>
      <c r="F10" s="7" t="n">
        <v>0.0909614227488004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0.135</v>
      </c>
      <c r="D11" s="12" t="inlineStr">
        <is>
          <t>-</t>
        </is>
      </c>
      <c r="E11" s="10" t="n">
        <v>0.666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0.165</v>
      </c>
      <c r="D12" s="13" t="inlineStr">
        <is>
          <t>-</t>
        </is>
      </c>
      <c r="E12" s="6" t="n">
        <v>0.678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0.128</v>
      </c>
      <c r="D13" s="12" t="inlineStr">
        <is>
          <t>-</t>
        </is>
      </c>
      <c r="E13" s="10" t="n">
        <v>0.668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0.149</v>
      </c>
      <c r="D14" s="13" t="inlineStr">
        <is>
          <t>-</t>
        </is>
      </c>
      <c r="E14" s="6" t="n">
        <v>0.387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scienceqa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0.11082763671875</v>
      </c>
      <c r="D4" s="5" t="n">
        <v>0.1065540877126512</v>
      </c>
      <c r="E4" s="6" t="n">
        <v>0.7014540337711069</v>
      </c>
      <c r="F4" s="7" t="n">
        <v>0.1566356235586732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0.08694686939662311</v>
      </c>
      <c r="D5" s="9" t="n">
        <v>0.0975585635156076</v>
      </c>
      <c r="E5" s="10" t="n">
        <v>0.7014540337711069</v>
      </c>
      <c r="F5" s="11" t="n">
        <v>0.1529287496746389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0.0362710006211996</v>
      </c>
      <c r="D6" s="5" t="n">
        <v>0.07456787048822661</v>
      </c>
      <c r="E6" s="6" t="n">
        <v>0.7014540337711069</v>
      </c>
      <c r="F6" s="7" t="n">
        <v>0.1450262824610128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0.0268204004991622</v>
      </c>
      <c r="D7" s="9" t="n">
        <v>0.0465042852220081</v>
      </c>
      <c r="E7" s="10" t="n">
        <v>0.7025364410448838</v>
      </c>
      <c r="F7" s="11" t="n">
        <v>0.1446549727715895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0.0437818299446787</v>
      </c>
      <c r="D8" s="5" t="n">
        <v>0.0543836554601079</v>
      </c>
      <c r="E8" s="6" t="n">
        <v>0.7151284456631547</v>
      </c>
      <c r="F8" s="7" t="n">
        <v>0.1433643942885855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0.036756165053013</v>
      </c>
      <c r="D9" s="9" t="n">
        <v>0.0482579440536738</v>
      </c>
      <c r="E9" s="10" t="n">
        <v>0.7048816568047337</v>
      </c>
      <c r="F9" s="11" t="n">
        <v>0.1445917528181202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0.0260491664586528</v>
      </c>
      <c r="D10" s="5" t="n">
        <v>0.0662297421956919</v>
      </c>
      <c r="E10" s="6" t="n">
        <v>0.7038353297734161</v>
      </c>
      <c r="F10" s="7" t="n">
        <v>0.1446187597501099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0.251</v>
      </c>
      <c r="D11" s="12" t="inlineStr">
        <is>
          <t>-</t>
        </is>
      </c>
      <c r="E11" s="10" t="n">
        <v>0.662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0.301</v>
      </c>
      <c r="D12" s="13" t="inlineStr">
        <is>
          <t>-</t>
        </is>
      </c>
      <c r="E12" s="6" t="n">
        <v>0.636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0.268</v>
      </c>
      <c r="D13" s="12" t="inlineStr">
        <is>
          <t>-</t>
        </is>
      </c>
      <c r="E13" s="10" t="n">
        <v>0.659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</v>
      </c>
      <c r="D14" s="13" t="inlineStr">
        <is>
          <t>-</t>
        </is>
      </c>
      <c r="E14" s="6" t="n">
        <v>0.633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seedbench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0.3239990159438202</v>
      </c>
      <c r="D4" s="5" t="n">
        <v>0.3239990159438202</v>
      </c>
      <c r="E4" s="6" t="n">
        <v>0.4996438746438747</v>
      </c>
      <c r="F4" s="7" t="n">
        <v>0.3239993554984626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0.0130779645695207</v>
      </c>
      <c r="D5" s="9" t="n">
        <v>0.0616042577616168</v>
      </c>
      <c r="E5" s="10" t="n">
        <v>0.4996438746438747</v>
      </c>
      <c r="F5" s="11" t="n">
        <v>0.2189241878688336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0.0116822683953188</v>
      </c>
      <c r="D6" s="5" t="n">
        <v>0.0597704598573774</v>
      </c>
      <c r="E6" s="6" t="n">
        <v>0.4996438746438747</v>
      </c>
      <c r="F6" s="7" t="n">
        <v>0.2188499295087664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0.0293322855234146</v>
      </c>
      <c r="D7" s="9" t="n">
        <v>0.0560587364435196</v>
      </c>
      <c r="E7" s="10" t="n">
        <v>0.6337478997735408</v>
      </c>
      <c r="F7" s="11" t="n">
        <v>0.2079118232056215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0.0435165033340454</v>
      </c>
      <c r="D8" s="5" t="n">
        <v>0.0457106100320816</v>
      </c>
      <c r="E8" s="6" t="n">
        <v>0.6429706333552487</v>
      </c>
      <c r="F8" s="7" t="n">
        <v>0.2070393554781176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0.0675958988634682</v>
      </c>
      <c r="D9" s="9" t="n">
        <v>0.0682452025709889</v>
      </c>
      <c r="E9" s="10" t="n">
        <v>0.6287438819490101</v>
      </c>
      <c r="F9" s="11" t="n">
        <v>0.2107795645358461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0.0765886197007211</v>
      </c>
      <c r="D10" s="5" t="n">
        <v>0.07824577199265979</v>
      </c>
      <c r="E10" s="6" t="n">
        <v>0.6385875520490905</v>
      </c>
      <c r="F10" s="7" t="n">
        <v>0.2084447855391509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0.224</v>
      </c>
      <c r="D11" s="12" t="inlineStr">
        <is>
          <t>-</t>
        </is>
      </c>
      <c r="E11" s="10" t="n">
        <v>0.644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0.227</v>
      </c>
      <c r="D12" s="13" t="inlineStr">
        <is>
          <t>-</t>
        </is>
      </c>
      <c r="E12" s="6" t="n">
        <v>0.655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0.233</v>
      </c>
      <c r="D13" s="12" t="inlineStr">
        <is>
          <t>-</t>
        </is>
      </c>
      <c r="E13" s="10" t="n">
        <v>0.644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</v>
      </c>
      <c r="D14" s="13" t="inlineStr">
        <is>
          <t>-</t>
        </is>
      </c>
      <c r="E14" s="6" t="n">
        <v>0.629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textvqa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0.0831522607743468</v>
      </c>
      <c r="D4" s="5" t="n">
        <v>0.0906732526656044</v>
      </c>
      <c r="E4" s="6" t="n">
        <v>0.8315282193958665</v>
      </c>
      <c r="F4" s="7" t="n">
        <v>0.1715135124715009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0.08699271808766471</v>
      </c>
      <c r="D5" s="9" t="n">
        <v>0.0891877013847617</v>
      </c>
      <c r="E5" s="10" t="n">
        <v>0.8315282193958665</v>
      </c>
      <c r="F5" s="11" t="n">
        <v>0.170936089950567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0.0501364453407469</v>
      </c>
      <c r="D6" s="5" t="n">
        <v>0.0611167688205022</v>
      </c>
      <c r="E6" s="6" t="n">
        <v>0.8315282193958665</v>
      </c>
      <c r="F6" s="7" t="n">
        <v>0.1636846684566899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0.060169622041285</v>
      </c>
      <c r="D7" s="9" t="n">
        <v>0.0587407152280211</v>
      </c>
      <c r="E7" s="10" t="n">
        <v>0.8408684419713832</v>
      </c>
      <c r="F7" s="11" t="n">
        <v>0.1601246446390918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0.0664998605400323</v>
      </c>
      <c r="D8" s="5" t="n">
        <v>0.0602443619817495</v>
      </c>
      <c r="E8" s="6" t="n">
        <v>0.8405869104398516</v>
      </c>
      <c r="F8" s="7" t="n">
        <v>0.1607733784115984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0.0503419091019339</v>
      </c>
      <c r="D9" s="9" t="n">
        <v>0.0612237164300177</v>
      </c>
      <c r="E9" s="10" t="n">
        <v>0.8337307896131425</v>
      </c>
      <c r="F9" s="11" t="n">
        <v>0.1626005650131539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0.0578121016672994</v>
      </c>
      <c r="D10" s="5" t="n">
        <v>0.0401952276436694</v>
      </c>
      <c r="E10" s="6" t="n">
        <v>0.8347078696343402</v>
      </c>
      <c r="F10" s="7" t="n">
        <v>0.1622559424643578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0.104</v>
      </c>
      <c r="D11" s="12" t="inlineStr">
        <is>
          <t>-</t>
        </is>
      </c>
      <c r="E11" s="10" t="n">
        <v>0.829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0.266</v>
      </c>
      <c r="D12" s="13" t="inlineStr">
        <is>
          <t>-</t>
        </is>
      </c>
      <c r="E12" s="6" t="n">
        <v>0.8139999999999999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0.118</v>
      </c>
      <c r="D13" s="12" t="inlineStr">
        <is>
          <t>-</t>
        </is>
      </c>
      <c r="E13" s="10" t="n">
        <v>0.8110000000000001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0.282</v>
      </c>
      <c r="D14" s="13" t="inlineStr">
        <is>
          <t>-</t>
        </is>
      </c>
      <c r="E14" s="6" t="n">
        <v>0.774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vizwiz-vqa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0.1671152737929114</v>
      </c>
      <c r="D4" s="5" t="n">
        <v>0.1671152737929114</v>
      </c>
      <c r="E4" s="6" t="n">
        <v>0.8350997661342489</v>
      </c>
      <c r="F4" s="7" t="n">
        <v>0.1933238278266436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0.1556002544337525</v>
      </c>
      <c r="D5" s="9" t="n">
        <v>0.1603412606681122</v>
      </c>
      <c r="E5" s="10" t="n">
        <v>0.8350997661342489</v>
      </c>
      <c r="F5" s="11" t="n">
        <v>0.1945136942562434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0.0675701505527193</v>
      </c>
      <c r="D6" s="5" t="n">
        <v>0.0768877188402836</v>
      </c>
      <c r="E6" s="6" t="n">
        <v>0.8350997661342489</v>
      </c>
      <c r="F6" s="7" t="n">
        <v>0.1642438995670536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0.0620477101691067</v>
      </c>
      <c r="D7" s="9" t="n">
        <v>0.0708762660212815</v>
      </c>
      <c r="E7" s="10" t="n">
        <v>0.8377038032210447</v>
      </c>
      <c r="F7" s="11" t="n">
        <v>0.1633380640559222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0.0438562461391556</v>
      </c>
      <c r="D8" s="5" t="n">
        <v>0.0407815593734849</v>
      </c>
      <c r="E8" s="6" t="n">
        <v>0.8299912093015541</v>
      </c>
      <c r="F8" s="7" t="n">
        <v>0.165272171714305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0.0678958133778107</v>
      </c>
      <c r="D9" s="9" t="n">
        <v>0.073954757100471</v>
      </c>
      <c r="E9" s="10" t="n">
        <v>0.8355807666152493</v>
      </c>
      <c r="F9" s="11" t="n">
        <v>0.1640010055809327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0.06756986695859329</v>
      </c>
      <c r="D10" s="5" t="n">
        <v>0.0667697020685132</v>
      </c>
      <c r="E10" s="6" t="n">
        <v>0.8368413195999403</v>
      </c>
      <c r="F10" s="7" t="n">
        <v>0.1633209673026165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0.137</v>
      </c>
      <c r="D11" s="12" t="inlineStr">
        <is>
          <t>-</t>
        </is>
      </c>
      <c r="E11" s="10" t="n">
        <v>0.768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0.323</v>
      </c>
      <c r="D12" s="13" t="inlineStr">
        <is>
          <t>-</t>
        </is>
      </c>
      <c r="E12" s="6" t="n">
        <v>0.757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0.148</v>
      </c>
      <c r="D13" s="12" t="inlineStr">
        <is>
          <t>-</t>
        </is>
      </c>
      <c r="E13" s="10" t="n">
        <v>0.723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0.324</v>
      </c>
      <c r="D14" s="13" t="inlineStr">
        <is>
          <t>-</t>
        </is>
      </c>
      <c r="E14" s="6" t="n">
        <v>0.701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vqav2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0.08507151883840559</v>
      </c>
      <c r="D4" s="5" t="n">
        <v>0.0806321349740028</v>
      </c>
      <c r="E4" s="6" t="n">
        <v>0.7557397959183674</v>
      </c>
      <c r="F4" s="7" t="n">
        <v>0.1426775158591738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0.1048053730496878</v>
      </c>
      <c r="D5" s="9" t="n">
        <v>0.105133590168191</v>
      </c>
      <c r="E5" s="10" t="n">
        <v>0.7557397959183674</v>
      </c>
      <c r="F5" s="11" t="n">
        <v>0.1495193076322594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0.07125414383246061</v>
      </c>
      <c r="D6" s="5" t="n">
        <v>0.0971364314216402</v>
      </c>
      <c r="E6" s="6" t="n">
        <v>0.7557397959183674</v>
      </c>
      <c r="F6" s="7" t="n">
        <v>0.1454613853194994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0.0683666338324546</v>
      </c>
      <c r="D7" s="9" t="n">
        <v>0.0787226635813713</v>
      </c>
      <c r="E7" s="10" t="n">
        <v>0.7819822373393802</v>
      </c>
      <c r="F7" s="11" t="n">
        <v>0.1438549670349855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0.0485975155085325</v>
      </c>
      <c r="D8" s="5" t="n">
        <v>0.0469234678298234</v>
      </c>
      <c r="E8" s="6" t="n">
        <v>0.7914304610733184</v>
      </c>
      <c r="F8" s="7" t="n">
        <v>0.1389771563905684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0.0457087304183394</v>
      </c>
      <c r="D9" s="9" t="n">
        <v>0.0698432642811654</v>
      </c>
      <c r="E9" s="10" t="n">
        <v>0.7713293650793651</v>
      </c>
      <c r="F9" s="11" t="n">
        <v>0.1420311404618216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0.0455575613742945</v>
      </c>
      <c r="D10" s="5" t="n">
        <v>0.0482230229625928</v>
      </c>
      <c r="E10" s="6" t="n">
        <v>0.7827144746787604</v>
      </c>
      <c r="F10" s="7" t="n">
        <v>0.1392964356950042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0.058</v>
      </c>
      <c r="D11" s="12" t="inlineStr">
        <is>
          <t>-</t>
        </is>
      </c>
      <c r="E11" s="10" t="n">
        <v>0.819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0.062</v>
      </c>
      <c r="D12" s="13" t="inlineStr">
        <is>
          <t>-</t>
        </is>
      </c>
      <c r="E12" s="6" t="n">
        <v>0.8159999999999999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0.124</v>
      </c>
      <c r="D13" s="12" t="inlineStr">
        <is>
          <t>-</t>
        </is>
      </c>
      <c r="E13" s="10" t="n">
        <v>0.787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0.114</v>
      </c>
      <c r="D14" s="13" t="inlineStr">
        <is>
          <t>-</t>
        </is>
      </c>
      <c r="E14" s="6" t="n">
        <v>0.6899999999999999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2026-09-09T15:04:22Z</dcterms:created>
  <dcterms:modified xsi:type="dcterms:W3CDTF">2026-09-09T15:04:22Z</dcterms:modified>
</cp:coreProperties>
</file>