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Macro-Average Results: MQT-LLaVA (7B) | Averaged across 14 Benchmarks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>
        <f>AVERAGE('ai2d'!C4, 'chartqa'!C4, 'docvqa'!C4, 'gqa'!C4, 'infographicvqa'!C4, 'lego-puzzles'!C4, 'mmbench'!C4, 'mmmu'!C4, 'pope'!C4, 'scienceqa'!C4, 'seedbench'!C4, 'textvqa'!C4, 'vizwiz-vqa'!C4, 'vqav2'!C4)</f>
        <v/>
      </c>
      <c r="D4" s="5">
        <f>AVERAGE('ai2d'!D4, 'chartqa'!D4, 'docvqa'!D4, 'gqa'!D4, 'infographicvqa'!D4, 'lego-puzzles'!D4, 'mmbench'!D4, 'mmmu'!D4, 'pope'!D4, 'scienceqa'!D4, 'seedbench'!D4, 'textvqa'!D4, 'vizwiz-vqa'!D4, 'vqav2'!D4)</f>
        <v/>
      </c>
      <c r="E4" s="6">
        <f>AVERAGE('ai2d'!E4, 'chartqa'!E4, 'docvqa'!E4, 'gqa'!E4, 'infographicvqa'!E4, 'lego-puzzles'!E4, 'mmbench'!E4, 'mmmu'!E4, 'pope'!E4, 'scienceqa'!E4, 'seedbench'!E4, 'textvqa'!E4, 'vizwiz-vqa'!E4, 'vqav2'!E4)</f>
        <v/>
      </c>
      <c r="F4" s="7">
        <f>AVERAGE('ai2d'!F4, 'chartqa'!F4, 'docvqa'!F4, 'gqa'!F4, 'infographicvqa'!F4, 'lego-puzzles'!F4, 'mmbench'!F4, 'mmmu'!F4, 'pope'!F4, 'scienceqa'!F4, 'seedbench'!F4, 'textvqa'!F4, 'vizwiz-vqa'!F4, 'vqav2'!F4)</f>
        <v/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>
        <f>AVERAGE('ai2d'!C5, 'chartqa'!C5, 'docvqa'!C5, 'gqa'!C5, 'infographicvqa'!C5, 'lego-puzzles'!C5, 'mmbench'!C5, 'mmmu'!C5, 'pope'!C5, 'scienceqa'!C5, 'seedbench'!C5, 'textvqa'!C5, 'vizwiz-vqa'!C5, 'vqav2'!C5)</f>
        <v/>
      </c>
      <c r="D5" s="9">
        <f>AVERAGE('ai2d'!D5, 'chartqa'!D5, 'docvqa'!D5, 'gqa'!D5, 'infographicvqa'!D5, 'lego-puzzles'!D5, 'mmbench'!D5, 'mmmu'!D5, 'pope'!D5, 'scienceqa'!D5, 'seedbench'!D5, 'textvqa'!D5, 'vizwiz-vqa'!D5, 'vqav2'!D5)</f>
        <v/>
      </c>
      <c r="E5" s="10">
        <f>AVERAGE('ai2d'!E5, 'chartqa'!E5, 'docvqa'!E5, 'gqa'!E5, 'infographicvqa'!E5, 'lego-puzzles'!E5, 'mmbench'!E5, 'mmmu'!E5, 'pope'!E5, 'scienceqa'!E5, 'seedbench'!E5, 'textvqa'!E5, 'vizwiz-vqa'!E5, 'vqav2'!E5)</f>
        <v/>
      </c>
      <c r="F5" s="11">
        <f>AVERAGE('ai2d'!F5, 'chartqa'!F5, 'docvqa'!F5, 'gqa'!F5, 'infographicvqa'!F5, 'lego-puzzles'!F5, 'mmbench'!F5, 'mmmu'!F5, 'pope'!F5, 'scienceqa'!F5, 'seedbench'!F5, 'textvqa'!F5, 'vizwiz-vqa'!F5, 'vqav2'!F5)</f>
        <v/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>
        <f>AVERAGE('ai2d'!C6, 'chartqa'!C6, 'docvqa'!C6, 'gqa'!C6, 'infographicvqa'!C6, 'lego-puzzles'!C6, 'mmbench'!C6, 'mmmu'!C6, 'pope'!C6, 'scienceqa'!C6, 'seedbench'!C6, 'textvqa'!C6, 'vizwiz-vqa'!C6, 'vqav2'!C6)</f>
        <v/>
      </c>
      <c r="D6" s="5">
        <f>AVERAGE('ai2d'!D6, 'chartqa'!D6, 'docvqa'!D6, 'gqa'!D6, 'infographicvqa'!D6, 'lego-puzzles'!D6, 'mmbench'!D6, 'mmmu'!D6, 'pope'!D6, 'scienceqa'!D6, 'seedbench'!D6, 'textvqa'!D6, 'vizwiz-vqa'!D6, 'vqav2'!D6)</f>
        <v/>
      </c>
      <c r="E6" s="6">
        <f>AVERAGE('ai2d'!E6, 'chartqa'!E6, 'docvqa'!E6, 'gqa'!E6, 'infographicvqa'!E6, 'lego-puzzles'!E6, 'mmbench'!E6, 'mmmu'!E6, 'pope'!E6, 'scienceqa'!E6, 'seedbench'!E6, 'textvqa'!E6, 'vizwiz-vqa'!E6, 'vqav2'!E6)</f>
        <v/>
      </c>
      <c r="F6" s="7">
        <f>AVERAGE('ai2d'!F6, 'chartqa'!F6, 'docvqa'!F6, 'gqa'!F6, 'infographicvqa'!F6, 'lego-puzzles'!F6, 'mmbench'!F6, 'mmmu'!F6, 'pope'!F6, 'scienceqa'!F6, 'seedbench'!F6, 'textvqa'!F6, 'vizwiz-vqa'!F6, 'vqav2'!F6)</f>
        <v/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>
        <f>AVERAGE('ai2d'!C7, 'chartqa'!C7, 'docvqa'!C7, 'gqa'!C7, 'infographicvqa'!C7, 'lego-puzzles'!C7, 'mmbench'!C7, 'mmmu'!C7, 'pope'!C7, 'scienceqa'!C7, 'seedbench'!C7, 'textvqa'!C7, 'vizwiz-vqa'!C7, 'vqav2'!C7)</f>
        <v/>
      </c>
      <c r="D7" s="9">
        <f>AVERAGE('ai2d'!D7, 'chartqa'!D7, 'docvqa'!D7, 'gqa'!D7, 'infographicvqa'!D7, 'lego-puzzles'!D7, 'mmbench'!D7, 'mmmu'!D7, 'pope'!D7, 'scienceqa'!D7, 'seedbench'!D7, 'textvqa'!D7, 'vizwiz-vqa'!D7, 'vqav2'!D7)</f>
        <v/>
      </c>
      <c r="E7" s="10">
        <f>AVERAGE('ai2d'!E7, 'chartqa'!E7, 'docvqa'!E7, 'gqa'!E7, 'infographicvqa'!E7, 'lego-puzzles'!E7, 'mmbench'!E7, 'mmmu'!E7, 'pope'!E7, 'scienceqa'!E7, 'seedbench'!E7, 'textvqa'!E7, 'vizwiz-vqa'!E7, 'vqav2'!E7)</f>
        <v/>
      </c>
      <c r="F7" s="11">
        <f>AVERAGE('ai2d'!F7, 'chartqa'!F7, 'docvqa'!F7, 'gqa'!F7, 'infographicvqa'!F7, 'lego-puzzles'!F7, 'mmbench'!F7, 'mmmu'!F7, 'pope'!F7, 'scienceqa'!F7, 'seedbench'!F7, 'textvqa'!F7, 'vizwiz-vqa'!F7, 'vqav2'!F7)</f>
        <v/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>
        <f>AVERAGE('ai2d'!C8, 'chartqa'!C8, 'docvqa'!C8, 'gqa'!C8, 'infographicvqa'!C8, 'lego-puzzles'!C8, 'mmbench'!C8, 'mmmu'!C8, 'pope'!C8, 'scienceqa'!C8, 'seedbench'!C8, 'textvqa'!C8, 'vizwiz-vqa'!C8, 'vqav2'!C8)</f>
        <v/>
      </c>
      <c r="D8" s="5">
        <f>AVERAGE('ai2d'!D8, 'chartqa'!D8, 'docvqa'!D8, 'gqa'!D8, 'infographicvqa'!D8, 'lego-puzzles'!D8, 'mmbench'!D8, 'mmmu'!D8, 'pope'!D8, 'scienceqa'!D8, 'seedbench'!D8, 'textvqa'!D8, 'vizwiz-vqa'!D8, 'vqav2'!D8)</f>
        <v/>
      </c>
      <c r="E8" s="6">
        <f>AVERAGE('ai2d'!E8, 'chartqa'!E8, 'docvqa'!E8, 'gqa'!E8, 'infographicvqa'!E8, 'lego-puzzles'!E8, 'mmbench'!E8, 'mmmu'!E8, 'pope'!E8, 'scienceqa'!E8, 'seedbench'!E8, 'textvqa'!E8, 'vizwiz-vqa'!E8, 'vqav2'!E8)</f>
        <v/>
      </c>
      <c r="F8" s="7">
        <f>AVERAGE('ai2d'!F8, 'chartqa'!F8, 'docvqa'!F8, 'gqa'!F8, 'infographicvqa'!F8, 'lego-puzzles'!F8, 'mmbench'!F8, 'mmmu'!F8, 'pope'!F8, 'scienceqa'!F8, 'seedbench'!F8, 'textvqa'!F8, 'vizwiz-vqa'!F8, 'vqav2'!F8)</f>
        <v/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>
        <f>AVERAGE('ai2d'!C9, 'chartqa'!C9, 'docvqa'!C9, 'gqa'!C9, 'infographicvqa'!C9, 'lego-puzzles'!C9, 'mmbench'!C9, 'mmmu'!C9, 'pope'!C9, 'scienceqa'!C9, 'seedbench'!C9, 'textvqa'!C9, 'vizwiz-vqa'!C9, 'vqav2'!C9)</f>
        <v/>
      </c>
      <c r="D9" s="9">
        <f>AVERAGE('ai2d'!D9, 'chartqa'!D9, 'docvqa'!D9, 'gqa'!D9, 'infographicvqa'!D9, 'lego-puzzles'!D9, 'mmbench'!D9, 'mmmu'!D9, 'pope'!D9, 'scienceqa'!D9, 'seedbench'!D9, 'textvqa'!D9, 'vizwiz-vqa'!D9, 'vqav2'!D9)</f>
        <v/>
      </c>
      <c r="E9" s="10">
        <f>AVERAGE('ai2d'!E9, 'chartqa'!E9, 'docvqa'!E9, 'gqa'!E9, 'infographicvqa'!E9, 'lego-puzzles'!E9, 'mmbench'!E9, 'mmmu'!E9, 'pope'!E9, 'scienceqa'!E9, 'seedbench'!E9, 'textvqa'!E9, 'vizwiz-vqa'!E9, 'vqav2'!E9)</f>
        <v/>
      </c>
      <c r="F9" s="11">
        <f>AVERAGE('ai2d'!F9, 'chartqa'!F9, 'docvqa'!F9, 'gqa'!F9, 'infographicvqa'!F9, 'lego-puzzles'!F9, 'mmbench'!F9, 'mmmu'!F9, 'pope'!F9, 'scienceqa'!F9, 'seedbench'!F9, 'textvqa'!F9, 'vizwiz-vqa'!F9, 'vqav2'!F9)</f>
        <v/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>
        <f>AVERAGE('ai2d'!C10, 'chartqa'!C10, 'docvqa'!C10, 'gqa'!C10, 'infographicvqa'!C10, 'lego-puzzles'!C10, 'mmbench'!C10, 'mmmu'!C10, 'pope'!C10, 'scienceqa'!C10, 'seedbench'!C10, 'textvqa'!C10, 'vizwiz-vqa'!C10, 'vqav2'!C10)</f>
        <v/>
      </c>
      <c r="D10" s="5">
        <f>AVERAGE('ai2d'!D10, 'chartqa'!D10, 'docvqa'!D10, 'gqa'!D10, 'infographicvqa'!D10, 'lego-puzzles'!D10, 'mmbench'!D10, 'mmmu'!D10, 'pope'!D10, 'scienceqa'!D10, 'seedbench'!D10, 'textvqa'!D10, 'vizwiz-vqa'!D10, 'vqav2'!D10)</f>
        <v/>
      </c>
      <c r="E10" s="6">
        <f>AVERAGE('ai2d'!E10, 'chartqa'!E10, 'docvqa'!E10, 'gqa'!E10, 'infographicvqa'!E10, 'lego-puzzles'!E10, 'mmbench'!E10, 'mmmu'!E10, 'pope'!E10, 'scienceqa'!E10, 'seedbench'!E10, 'textvqa'!E10, 'vizwiz-vqa'!E10, 'vqav2'!E10)</f>
        <v/>
      </c>
      <c r="F10" s="7">
        <f>AVERAGE('ai2d'!F10, 'chartqa'!F10, 'docvqa'!F10, 'gqa'!F10, 'infographicvqa'!F10, 'lego-puzzles'!F10, 'mmbench'!F10, 'mmmu'!F10, 'pope'!F10, 'scienceqa'!F10, 'seedbench'!F10, 'textvqa'!F10, 'vizwiz-vqa'!F10, 'vqav2'!F10)</f>
        <v/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>
        <f>AVERAGE('ai2d'!C11, 'chartqa'!C11, 'docvqa'!C11, 'gqa'!C11, 'infographicvqa'!C11, 'lego-puzzles'!C11, 'mmbench'!C11, 'mmmu'!C11, 'pope'!C11, 'scienceqa'!C11, 'seedbench'!C11, 'textvqa'!C11, 'vizwiz-vqa'!C11, 'vqav2'!C11)</f>
        <v/>
      </c>
      <c r="D11" s="12" t="inlineStr">
        <is>
          <t>-</t>
        </is>
      </c>
      <c r="E11" s="10">
        <f>AVERAGE('ai2d'!E11, 'chartqa'!E11, 'docvqa'!E11, 'gqa'!E11, 'infographicvqa'!E11, 'lego-puzzles'!E11, 'mmbench'!E11, 'mmmu'!E11, 'pope'!E11, 'scienceqa'!E11, 'seedbench'!E11, 'textvqa'!E11, 'vizwiz-vqa'!E11, 'vqav2'!E11)</f>
        <v/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>
        <f>AVERAGE('ai2d'!C12, 'chartqa'!C12, 'docvqa'!C12, 'gqa'!C12, 'infographicvqa'!C12, 'lego-puzzles'!C12, 'mmbench'!C12, 'mmmu'!C12, 'pope'!C12, 'scienceqa'!C12, 'seedbench'!C12, 'textvqa'!C12, 'vizwiz-vqa'!C12, 'vqav2'!C12)</f>
        <v/>
      </c>
      <c r="D12" s="13" t="inlineStr">
        <is>
          <t>-</t>
        </is>
      </c>
      <c r="E12" s="6">
        <f>AVERAGE('ai2d'!E12, 'chartqa'!E12, 'docvqa'!E12, 'gqa'!E12, 'infographicvqa'!E12, 'lego-puzzles'!E12, 'mmbench'!E12, 'mmmu'!E12, 'pope'!E12, 'scienceqa'!E12, 'seedbench'!E12, 'textvqa'!E12, 'vizwiz-vqa'!E12, 'vqav2'!E12)</f>
        <v/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>
        <f>AVERAGE('ai2d'!C13, 'chartqa'!C13, 'docvqa'!C13, 'gqa'!C13, 'infographicvqa'!C13, 'lego-puzzles'!C13, 'mmbench'!C13, 'mmmu'!C13, 'pope'!C13, 'scienceqa'!C13, 'seedbench'!C13, 'textvqa'!C13, 'vizwiz-vqa'!C13, 'vqav2'!C13)</f>
        <v/>
      </c>
      <c r="D13" s="12" t="inlineStr">
        <is>
          <t>-</t>
        </is>
      </c>
      <c r="E13" s="10">
        <f>AVERAGE('ai2d'!E13, 'chartqa'!E13, 'docvqa'!E13, 'gqa'!E13, 'infographicvqa'!E13, 'lego-puzzles'!E13, 'mmbench'!E13, 'mmmu'!E13, 'pope'!E13, 'scienceqa'!E13, 'seedbench'!E13, 'textvqa'!E13, 'vizwiz-vqa'!E13, 'vqav2'!E13)</f>
        <v/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>
        <f>AVERAGE('ai2d'!C14, 'chartqa'!C14, 'docvqa'!C14, 'gqa'!C14, 'infographicvqa'!C14, 'lego-puzzles'!C14, 'mmbench'!C14, 'mmmu'!C14, 'pope'!C14, 'scienceqa'!C14, 'seedbench'!C14, 'textvqa'!C14, 'vizwiz-vqa'!C14, 'vqav2'!C14)</f>
        <v/>
      </c>
      <c r="D14" s="13" t="inlineStr">
        <is>
          <t>-</t>
        </is>
      </c>
      <c r="E14" s="6">
        <f>AVERAGE('ai2d'!E14, 'chartqa'!E14, 'docvqa'!E14, 'gqa'!E14, 'infographicvqa'!E14, 'lego-puzzles'!E14, 'mmbench'!E14, 'mmmu'!E14, 'pope'!E14, 'scienceqa'!E14, 'seedbench'!E14, 'textvqa'!E14, 'vizwiz-vqa'!E14, 'vqav2'!E14)</f>
        <v/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ai2d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0.2433889566361904</v>
      </c>
      <c r="D4" s="5" t="n">
        <v>0.2431865556538105</v>
      </c>
      <c r="E4" s="6" t="n">
        <v>0.7049542759521655</v>
      </c>
      <c r="F4" s="7" t="n">
        <v>0.2861830756622293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0.1104325960287314</v>
      </c>
      <c r="D5" s="9" t="n">
        <v>0.1300935368591695</v>
      </c>
      <c r="E5" s="10" t="n">
        <v>0.7049542759521655</v>
      </c>
      <c r="F5" s="11" t="n">
        <v>0.2281746597313309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0.0788539303259627</v>
      </c>
      <c r="D6" s="5" t="n">
        <v>0.0950696616165584</v>
      </c>
      <c r="E6" s="6" t="n">
        <v>0.7049542759521655</v>
      </c>
      <c r="F6" s="7" t="n">
        <v>0.2171533681025948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0.1466089357435703</v>
      </c>
      <c r="D7" s="9" t="n">
        <v>0.1248133246600628</v>
      </c>
      <c r="E7" s="10" t="n">
        <v>0.6973168525776303</v>
      </c>
      <c r="F7" s="11" t="n">
        <v>0.2179411001471734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0.1209251775592565</v>
      </c>
      <c r="D8" s="5" t="n">
        <v>0.1362359260767698</v>
      </c>
      <c r="E8" s="6" t="n">
        <v>0.6794292030951662</v>
      </c>
      <c r="F8" s="7" t="n">
        <v>0.2238487500574805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0.0866259112146021</v>
      </c>
      <c r="D9" s="9" t="n">
        <v>0.1136475044703896</v>
      </c>
      <c r="E9" s="10" t="n">
        <v>0.7031454125213547</v>
      </c>
      <c r="F9" s="11" t="n">
        <v>0.2169136219797841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0.0779497117902918</v>
      </c>
      <c r="D10" s="5" t="n">
        <v>0.1230438223536655</v>
      </c>
      <c r="E10" s="6" t="n">
        <v>0.7062606773188624</v>
      </c>
      <c r="F10" s="7" t="n">
        <v>0.2168734206101515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0.318</v>
      </c>
      <c r="D11" s="12" t="inlineStr">
        <is>
          <t>-</t>
        </is>
      </c>
      <c r="E11" s="10" t="n">
        <v>0.612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0.315</v>
      </c>
      <c r="D12" s="13" t="inlineStr">
        <is>
          <t>-</t>
        </is>
      </c>
      <c r="E12" s="6" t="n">
        <v>0.639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0.324</v>
      </c>
      <c r="D13" s="12" t="inlineStr">
        <is>
          <t>-</t>
        </is>
      </c>
      <c r="E13" s="10" t="n">
        <v>0.611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0.357</v>
      </c>
      <c r="D14" s="13" t="inlineStr">
        <is>
          <t>-</t>
        </is>
      </c>
      <c r="E14" s="6" t="n">
        <v>0.594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chartqa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0.6298816737160087</v>
      </c>
      <c r="D4" s="5" t="n">
        <v>0.6298816737160087</v>
      </c>
      <c r="E4" s="6" t="n">
        <v>0.466802860061287</v>
      </c>
      <c r="F4" s="7" t="n">
        <v>0.5705211437599526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0.4154310251209034</v>
      </c>
      <c r="D5" s="9" t="n">
        <v>0.4154310251209035</v>
      </c>
      <c r="E5" s="10" t="n">
        <v>0.466802860061287</v>
      </c>
      <c r="F5" s="11" t="n">
        <v>0.271833183508085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0.028287244008199</v>
      </c>
      <c r="D6" s="5" t="n">
        <v>0.080334230926562</v>
      </c>
      <c r="E6" s="6" t="n">
        <v>0.5331971399387131</v>
      </c>
      <c r="F6" s="7" t="n">
        <v>0.0980188742046096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0.0237031287234276</v>
      </c>
      <c r="D7" s="9" t="n">
        <v>0.0680168697517365</v>
      </c>
      <c r="E7" s="10" t="n">
        <v>0.7060776302349336</v>
      </c>
      <c r="F7" s="11" t="n">
        <v>0.0919566707280798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0.0276006628526374</v>
      </c>
      <c r="D8" s="5" t="n">
        <v>0.051242829891853</v>
      </c>
      <c r="E8" s="6" t="n">
        <v>0.7122063329928499</v>
      </c>
      <c r="F8" s="7" t="n">
        <v>0.0913771492017563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0.0085364383743496</v>
      </c>
      <c r="D9" s="9" t="n">
        <v>0.0475818804657588</v>
      </c>
      <c r="E9" s="10" t="n">
        <v>0.526046986721144</v>
      </c>
      <c r="F9" s="11" t="n">
        <v>0.0976951118698821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0.0041792454429544</v>
      </c>
      <c r="D10" s="5" t="n">
        <v>0.07049923688787881</v>
      </c>
      <c r="E10" s="6" t="n">
        <v>0.6189989785495403</v>
      </c>
      <c r="F10" s="7" t="n">
        <v>0.0968982124331441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</v>
      </c>
      <c r="D11" s="12" t="inlineStr">
        <is>
          <t>-</t>
        </is>
      </c>
      <c r="E11" s="10" t="n">
        <v>0.861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0.249</v>
      </c>
      <c r="D12" s="13" t="inlineStr">
        <is>
          <t>-</t>
        </is>
      </c>
      <c r="E12" s="6" t="n">
        <v>0.855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0.148</v>
      </c>
      <c r="D13" s="12" t="inlineStr">
        <is>
          <t>-</t>
        </is>
      </c>
      <c r="E13" s="10" t="n">
        <v>0.71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0.377</v>
      </c>
      <c r="D14" s="13" t="inlineStr">
        <is>
          <t>-</t>
        </is>
      </c>
      <c r="E14" s="6" t="n">
        <v>0.83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docvqa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0.5118214463628828</v>
      </c>
      <c r="D4" s="5" t="n">
        <v>0.511821446362883</v>
      </c>
      <c r="E4" s="6" t="n">
        <v>0.6438802083333334</v>
      </c>
      <c r="F4" s="7" t="n">
        <v>0.3844907180175366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0.4662578642689532</v>
      </c>
      <c r="D5" s="9" t="n">
        <v>0.4662578642689533</v>
      </c>
      <c r="E5" s="10" t="n">
        <v>0.6438802083333334</v>
      </c>
      <c r="F5" s="11" t="n">
        <v>0.2556857372841892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0.0046639566400459</v>
      </c>
      <c r="D6" s="5" t="n">
        <v>0.0455880655763095</v>
      </c>
      <c r="E6" s="6" t="n">
        <v>0.6438802083333334</v>
      </c>
      <c r="F6" s="7" t="n">
        <v>0.0382705570366418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0.0079179805493913</v>
      </c>
      <c r="D7" s="9" t="n">
        <v>0.0359506660164333</v>
      </c>
      <c r="E7" s="10" t="n">
        <v>0.6809895833333334</v>
      </c>
      <c r="F7" s="11" t="n">
        <v>0.0372502280520649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0.0201165086589753</v>
      </c>
      <c r="D8" s="5" t="n">
        <v>0.0395661316253244</v>
      </c>
      <c r="E8" s="6" t="n">
        <v>0.76953125</v>
      </c>
      <c r="F8" s="7" t="n">
        <v>0.0365310605230187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0.0047870041851321</v>
      </c>
      <c r="D9" s="9" t="n">
        <v>0.044233617933957</v>
      </c>
      <c r="E9" s="10" t="n">
        <v>0.6536458333333334</v>
      </c>
      <c r="F9" s="11" t="n">
        <v>0.0382138886525495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0.0023121597289115</v>
      </c>
      <c r="D10" s="5" t="n">
        <v>0.030465731767731</v>
      </c>
      <c r="E10" s="6" t="n">
        <v>0.6770833333333333</v>
      </c>
      <c r="F10" s="7" t="n">
        <v>0.0377944766567594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0.14</v>
      </c>
      <c r="D11" s="12" t="inlineStr">
        <is>
          <t>-</t>
        </is>
      </c>
      <c r="E11" s="10" t="n">
        <v>0.853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0.335</v>
      </c>
      <c r="D12" s="13" t="inlineStr">
        <is>
          <t>-</t>
        </is>
      </c>
      <c r="E12" s="6" t="n">
        <v>0.839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0.127</v>
      </c>
      <c r="D13" s="12" t="inlineStr">
        <is>
          <t>-</t>
        </is>
      </c>
      <c r="E13" s="10" t="n">
        <v>0.805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0.393</v>
      </c>
      <c r="D14" s="13" t="inlineStr">
        <is>
          <t>-</t>
        </is>
      </c>
      <c r="E14" s="6" t="n">
        <v>0.8159999999999999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gqa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0.1363971633464097</v>
      </c>
      <c r="D4" s="5" t="n">
        <v>0.1019107160717249</v>
      </c>
      <c r="E4" s="6" t="n">
        <v>0.7571634030313088</v>
      </c>
      <c r="F4" s="7" t="n">
        <v>0.1864972549998442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0.0921057620648488</v>
      </c>
      <c r="D5" s="9" t="n">
        <v>0.1061456982524488</v>
      </c>
      <c r="E5" s="10" t="n">
        <v>0.7571634030313088</v>
      </c>
      <c r="F5" s="11" t="n">
        <v>0.1859529495787119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0.0955565463699819</v>
      </c>
      <c r="D6" s="5" t="n">
        <v>0.1060158110079661</v>
      </c>
      <c r="E6" s="6" t="n">
        <v>0.7571634030313088</v>
      </c>
      <c r="F6" s="7" t="n">
        <v>0.1860505257898033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0.1358867061138153</v>
      </c>
      <c r="D7" s="9" t="n">
        <v>0.1394325536489486</v>
      </c>
      <c r="E7" s="10" t="n">
        <v>0.7630268835048125</v>
      </c>
      <c r="F7" s="11" t="n">
        <v>0.1851498935135805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0.0869909743964672</v>
      </c>
      <c r="D8" s="5" t="n">
        <v>0.0917645475268364</v>
      </c>
      <c r="E8" s="6" t="n">
        <v>0.7567208762031199</v>
      </c>
      <c r="F8" s="7" t="n">
        <v>0.186527344353852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0.08804219851737891</v>
      </c>
      <c r="D9" s="9" t="n">
        <v>0.11402422638742</v>
      </c>
      <c r="E9" s="10" t="n">
        <v>0.7588228786370174</v>
      </c>
      <c r="F9" s="11" t="n">
        <v>0.1856269967191408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0.085522058344136</v>
      </c>
      <c r="D10" s="5" t="n">
        <v>0.1019550829667962</v>
      </c>
      <c r="E10" s="6" t="n">
        <v>0.7579378249806396</v>
      </c>
      <c r="F10" s="7" t="n">
        <v>0.1861775535669279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0.167</v>
      </c>
      <c r="D11" s="12" t="inlineStr">
        <is>
          <t>-</t>
        </is>
      </c>
      <c r="E11" s="10" t="n">
        <v>0.715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0.187</v>
      </c>
      <c r="D12" s="13" t="inlineStr">
        <is>
          <t>-</t>
        </is>
      </c>
      <c r="E12" s="6" t="n">
        <v>0.696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0.198</v>
      </c>
      <c r="D13" s="12" t="inlineStr">
        <is>
          <t>-</t>
        </is>
      </c>
      <c r="E13" s="10" t="n">
        <v>0.698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</v>
      </c>
      <c r="D14" s="13" t="inlineStr">
        <is>
          <t>-</t>
        </is>
      </c>
      <c r="E14" s="6" t="n">
        <v>0.624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infographicvqa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0.7550847510620952</v>
      </c>
      <c r="D4" s="5" t="n">
        <v>0.7550847510620953</v>
      </c>
      <c r="E4" s="6" t="n">
        <v>0.7688442211055276</v>
      </c>
      <c r="F4" s="7" t="n">
        <v>0.6535007745943673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0.5262594038961065</v>
      </c>
      <c r="D5" s="9" t="n">
        <v>0.5262594038961066</v>
      </c>
      <c r="E5" s="10" t="n">
        <v>0.7688442211055276</v>
      </c>
      <c r="F5" s="11" t="n">
        <v>0.2826214488671088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0.0028488136271167</v>
      </c>
      <c r="D6" s="5" t="n">
        <v>0.0110627679922178</v>
      </c>
      <c r="E6" s="6" t="n">
        <v>0.7688442211055276</v>
      </c>
      <c r="F6" s="7" t="n">
        <v>0.0049631737000122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0.003331033450122</v>
      </c>
      <c r="D7" s="9" t="n">
        <v>0.0110316206445349</v>
      </c>
      <c r="E7" s="10" t="n">
        <v>0.9246231155778896</v>
      </c>
      <c r="F7" s="11" t="n">
        <v>0.004926761724516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0.0031385535369099</v>
      </c>
      <c r="D8" s="5" t="n">
        <v>0.0097065457510234</v>
      </c>
      <c r="E8" s="6" t="n">
        <v>0.9447236180904522</v>
      </c>
      <c r="F8" s="7" t="n">
        <v>0.0049065187500402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0.002851811630668</v>
      </c>
      <c r="D9" s="9" t="n">
        <v>0.0110376916628278</v>
      </c>
      <c r="E9" s="10" t="n">
        <v>0.7688442211055276</v>
      </c>
      <c r="F9" s="11" t="n">
        <v>0.0049638179474554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0.0028525224959148</v>
      </c>
      <c r="D10" s="5" t="n">
        <v>0.0110389257109309</v>
      </c>
      <c r="E10" s="6" t="n">
        <v>0.7688442211055276</v>
      </c>
      <c r="F10" s="7" t="n">
        <v>0.0049633213691094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0.261</v>
      </c>
      <c r="D11" s="12" t="inlineStr">
        <is>
          <t>-</t>
        </is>
      </c>
      <c r="E11" s="10" t="n">
        <v>0.646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0.478</v>
      </c>
      <c r="D12" s="13" t="inlineStr">
        <is>
          <t>-</t>
        </is>
      </c>
      <c r="E12" s="6" t="n">
        <v>0.648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0.341</v>
      </c>
      <c r="D13" s="12" t="inlineStr">
        <is>
          <t>-</t>
        </is>
      </c>
      <c r="E13" s="10" t="n">
        <v>0.615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0.475</v>
      </c>
      <c r="D14" s="13" t="inlineStr">
        <is>
          <t>-</t>
        </is>
      </c>
      <c r="E14" s="6" t="n">
        <v>0.648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lego-puzzles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0.3459967818856239</v>
      </c>
      <c r="D4" s="5" t="n">
        <v>0.3379690906405448</v>
      </c>
      <c r="E4" s="6" t="n">
        <v>0.5097031963470319</v>
      </c>
      <c r="F4" s="7" t="n">
        <v>0.3474465793224569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0.2368164501928984</v>
      </c>
      <c r="D5" s="9" t="n">
        <v>0.2368164501928984</v>
      </c>
      <c r="E5" s="10" t="n">
        <v>0.5097031963470319</v>
      </c>
      <c r="F5" s="11" t="n">
        <v>0.2538740331744304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0.0059885555928904</v>
      </c>
      <c r="D6" s="5" t="n">
        <v>0.1243159596246113</v>
      </c>
      <c r="E6" s="6" t="n">
        <v>0.490296803652968</v>
      </c>
      <c r="F6" s="7" t="n">
        <v>0.1967936613206653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0.0569414038583636</v>
      </c>
      <c r="D7" s="9" t="n">
        <v>0.0807035791501403</v>
      </c>
      <c r="E7" s="10" t="n">
        <v>0.6068619989852866</v>
      </c>
      <c r="F7" s="11" t="n">
        <v>0.1919447720200565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0.0814180727303028</v>
      </c>
      <c r="D8" s="5" t="n">
        <v>0.1084860463440418</v>
      </c>
      <c r="E8" s="6" t="n">
        <v>0.5712201927955353</v>
      </c>
      <c r="F8" s="7" t="n">
        <v>0.1950852947911943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0.0716176666802549</v>
      </c>
      <c r="D9" s="9" t="n">
        <v>0.0941695692221126</v>
      </c>
      <c r="E9" s="10" t="n">
        <v>0.6253805175038052</v>
      </c>
      <c r="F9" s="11" t="n">
        <v>0.1949381057278232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0.0422718874499418</v>
      </c>
      <c r="D10" s="5" t="n">
        <v>0.0740219439812535</v>
      </c>
      <c r="E10" s="6" t="n">
        <v>0.6110476915271436</v>
      </c>
      <c r="F10" s="7" t="n">
        <v>0.192816189291774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0.276</v>
      </c>
      <c r="D11" s="12" t="inlineStr">
        <is>
          <t>-</t>
        </is>
      </c>
      <c r="E11" s="10" t="n">
        <v>0.537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0.394</v>
      </c>
      <c r="D12" s="13" t="inlineStr">
        <is>
          <t>-</t>
        </is>
      </c>
      <c r="E12" s="6" t="n">
        <v>0.502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0.253</v>
      </c>
      <c r="D13" s="12" t="inlineStr">
        <is>
          <t>-</t>
        </is>
      </c>
      <c r="E13" s="10" t="n">
        <v>0.531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0.452</v>
      </c>
      <c r="D14" s="13" t="inlineStr">
        <is>
          <t>-</t>
        </is>
      </c>
      <c r="E14" s="6" t="n">
        <v>0.533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mmbench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0.1537730656564235</v>
      </c>
      <c r="D4" s="5" t="n">
        <v>0.152655916661024</v>
      </c>
      <c r="E4" s="6" t="n">
        <v>0.8284873021715127</v>
      </c>
      <c r="F4" s="7" t="n">
        <v>0.1865580150582358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0.0981222010648625</v>
      </c>
      <c r="D5" s="9" t="n">
        <v>0.1024177716644628</v>
      </c>
      <c r="E5" s="10" t="n">
        <v>0.8284873021715127</v>
      </c>
      <c r="F5" s="11" t="n">
        <v>0.1560235433043403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0.0811027133505741</v>
      </c>
      <c r="D6" s="5" t="n">
        <v>0.0838302998959507</v>
      </c>
      <c r="E6" s="6" t="n">
        <v>0.8284873021715127</v>
      </c>
      <c r="F6" s="7" t="n">
        <v>0.1502745575444748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0.0988146635144948</v>
      </c>
      <c r="D7" s="9" t="n">
        <v>0.101072022691369</v>
      </c>
      <c r="E7" s="10" t="n">
        <v>0.8265243528401423</v>
      </c>
      <c r="F7" s="11" t="n">
        <v>0.150189118132016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0.0539925697445869</v>
      </c>
      <c r="D8" s="5" t="n">
        <v>0.0581997483968734</v>
      </c>
      <c r="E8" s="6" t="n">
        <v>0.8476260581523739</v>
      </c>
      <c r="F8" s="7" t="n">
        <v>0.141422011552205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0.0645934361022398</v>
      </c>
      <c r="D9" s="9" t="n">
        <v>0.0765615209951442</v>
      </c>
      <c r="E9" s="10" t="n">
        <v>0.8293460925039873</v>
      </c>
      <c r="F9" s="11" t="n">
        <v>0.1497677627607748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0.0590814182395564</v>
      </c>
      <c r="D10" s="5" t="n">
        <v>0.06676313301106961</v>
      </c>
      <c r="E10" s="6" t="n">
        <v>0.8383020488283647</v>
      </c>
      <c r="F10" s="7" t="n">
        <v>0.1454059119121038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0.221</v>
      </c>
      <c r="D11" s="12" t="inlineStr">
        <is>
          <t>-</t>
        </is>
      </c>
      <c r="E11" s="10" t="n">
        <v>0.618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0.209</v>
      </c>
      <c r="D12" s="13" t="inlineStr">
        <is>
          <t>-</t>
        </is>
      </c>
      <c r="E12" s="6" t="n">
        <v>0.675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0.222</v>
      </c>
      <c r="D13" s="12" t="inlineStr">
        <is>
          <t>-</t>
        </is>
      </c>
      <c r="E13" s="10" t="n">
        <v>0.613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0.233</v>
      </c>
      <c r="D14" s="13" t="inlineStr">
        <is>
          <t>-</t>
        </is>
      </c>
      <c r="E14" s="6" t="n">
        <v>0.596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mmmu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0.5224052442800861</v>
      </c>
      <c r="D4" s="5" t="n">
        <v>0.5224052442800861</v>
      </c>
      <c r="E4" s="6" t="n">
        <v>0.3147058823529411</v>
      </c>
      <c r="F4" s="7" t="n">
        <v>0.3669483455024958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0.4931810870233828</v>
      </c>
      <c r="D5" s="9" t="n">
        <v>0.4931810870233827</v>
      </c>
      <c r="E5" s="10" t="n">
        <v>0.3147058823529411</v>
      </c>
      <c r="F5" s="11" t="n">
        <v>0.2555613820167829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0.0015583689721625</v>
      </c>
      <c r="D6" s="5" t="n">
        <v>0.0213588413700837</v>
      </c>
      <c r="E6" s="6" t="n">
        <v>0.3147058823529411</v>
      </c>
      <c r="F6" s="7" t="n">
        <v>0.0115161847660067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0.0013724636805289</v>
      </c>
      <c r="D7" s="9" t="n">
        <v>0.0203892592579968</v>
      </c>
      <c r="E7" s="10" t="n">
        <v>0.7147058823529411</v>
      </c>
      <c r="F7" s="11" t="n">
        <v>0.0115973741692124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0.0036219296476744</v>
      </c>
      <c r="D8" s="5" t="n">
        <v>0.0207981489795709</v>
      </c>
      <c r="E8" s="6" t="n">
        <v>0.8</v>
      </c>
      <c r="F8" s="7" t="n">
        <v>0.0119698975065363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0.0015058123109828</v>
      </c>
      <c r="D9" s="9" t="n">
        <v>0.0214586836847313</v>
      </c>
      <c r="E9" s="10" t="n">
        <v>0.3470588235294117</v>
      </c>
      <c r="F9" s="11" t="n">
        <v>0.0115155400888486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0.0014977032580671</v>
      </c>
      <c r="D10" s="5" t="n">
        <v>0.0214157947287037</v>
      </c>
      <c r="E10" s="6" t="n">
        <v>0.3941176470588235</v>
      </c>
      <c r="F10" s="7" t="n">
        <v>0.0115134704474779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0.377</v>
      </c>
      <c r="D11" s="12" t="inlineStr">
        <is>
          <t>-</t>
        </is>
      </c>
      <c r="E11" s="10" t="n">
        <v>0.598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0.455</v>
      </c>
      <c r="D12" s="13" t="inlineStr">
        <is>
          <t>-</t>
        </is>
      </c>
      <c r="E12" s="6" t="n">
        <v>0.627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0.391</v>
      </c>
      <c r="D13" s="12" t="inlineStr">
        <is>
          <t>-</t>
        </is>
      </c>
      <c r="E13" s="10" t="n">
        <v>0.584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0.444</v>
      </c>
      <c r="D14" s="13" t="inlineStr">
        <is>
          <t>-</t>
        </is>
      </c>
      <c r="E14" s="6" t="n">
        <v>0.588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pope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0.0703979030131008</v>
      </c>
      <c r="D4" s="5" t="n">
        <v>0.0618333957908609</v>
      </c>
      <c r="E4" s="6" t="n">
        <v>0.8178365937859609</v>
      </c>
      <c r="F4" s="7" t="n">
        <v>0.1029930232798716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0.0585933798292756</v>
      </c>
      <c r="D5" s="9" t="n">
        <v>0.054359052891182</v>
      </c>
      <c r="E5" s="10" t="n">
        <v>0.8178365937859609</v>
      </c>
      <c r="F5" s="11" t="n">
        <v>0.1014166874763403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0.0437166293541831</v>
      </c>
      <c r="D6" s="5" t="n">
        <v>0.0479288177535117</v>
      </c>
      <c r="E6" s="6" t="n">
        <v>0.8178365937859609</v>
      </c>
      <c r="F6" s="7" t="n">
        <v>0.1006984384056855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0.0410023931705083</v>
      </c>
      <c r="D7" s="9" t="n">
        <v>0.0509356945512108</v>
      </c>
      <c r="E7" s="10" t="n">
        <v>0.819620253164557</v>
      </c>
      <c r="F7" s="11" t="n">
        <v>0.1002976195749488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0.042070193914069</v>
      </c>
      <c r="D8" s="5" t="n">
        <v>0.0421000781727608</v>
      </c>
      <c r="E8" s="6" t="n">
        <v>0.8258918296892981</v>
      </c>
      <c r="F8" s="7" t="n">
        <v>0.0967758686452259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0.0441436354249884</v>
      </c>
      <c r="D9" s="9" t="n">
        <v>0.048201220049311</v>
      </c>
      <c r="E9" s="10" t="n">
        <v>0.8154200230149596</v>
      </c>
      <c r="F9" s="11" t="n">
        <v>0.1004788745371115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0.0543969254739219</v>
      </c>
      <c r="D10" s="5" t="n">
        <v>0.0592724508131773</v>
      </c>
      <c r="E10" s="6" t="n">
        <v>0.8182968929804373</v>
      </c>
      <c r="F10" s="7" t="n">
        <v>0.0997590058667099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0.147</v>
      </c>
      <c r="D11" s="12" t="inlineStr">
        <is>
          <t>-</t>
        </is>
      </c>
      <c r="E11" s="10" t="n">
        <v>0.6929999999999999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0.181</v>
      </c>
      <c r="D12" s="13" t="inlineStr">
        <is>
          <t>-</t>
        </is>
      </c>
      <c r="E12" s="6" t="n">
        <v>0.616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0.139</v>
      </c>
      <c r="D13" s="12" t="inlineStr">
        <is>
          <t>-</t>
        </is>
      </c>
      <c r="E13" s="10" t="n">
        <v>0.6830000000000001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0.167</v>
      </c>
      <c r="D14" s="13" t="inlineStr">
        <is>
          <t>-</t>
        </is>
      </c>
      <c r="E14" s="6" t="n">
        <v>0.368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scienceqa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0.2329019049164092</v>
      </c>
      <c r="D4" s="5" t="n">
        <v>0.2304151480888376</v>
      </c>
      <c r="E4" s="6" t="n">
        <v>0.7751546256086327</v>
      </c>
      <c r="F4" s="7" t="n">
        <v>0.2528901407673513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0.104705383941754</v>
      </c>
      <c r="D5" s="9" t="n">
        <v>0.1084125232205082</v>
      </c>
      <c r="E5" s="10" t="n">
        <v>0.7751546256086327</v>
      </c>
      <c r="F5" s="11" t="n">
        <v>0.1937266526316481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0.0774789132402682</v>
      </c>
      <c r="D6" s="5" t="n">
        <v>0.0678068686707753</v>
      </c>
      <c r="E6" s="6" t="n">
        <v>0.7751546256086327</v>
      </c>
      <c r="F6" s="7" t="n">
        <v>0.1850842706278622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0.0508745672310342</v>
      </c>
      <c r="D7" s="9" t="n">
        <v>0.0509293888243708</v>
      </c>
      <c r="E7" s="10" t="n">
        <v>0.7826556125806027</v>
      </c>
      <c r="F7" s="11" t="n">
        <v>0.1791193313779527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0.0513198301196098</v>
      </c>
      <c r="D8" s="5" t="n">
        <v>0.0569048988642078</v>
      </c>
      <c r="E8" s="6" t="n">
        <v>0.7746019213054348</v>
      </c>
      <c r="F8" s="7" t="n">
        <v>0.1814054037630869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0.0478811463523285</v>
      </c>
      <c r="D9" s="9" t="n">
        <v>0.0550141025514605</v>
      </c>
      <c r="E9" s="10" t="n">
        <v>0.7778918278720885</v>
      </c>
      <c r="F9" s="11" t="n">
        <v>0.1828052454042991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0.0446884137172562</v>
      </c>
      <c r="D10" s="5" t="n">
        <v>0.0536715770718968</v>
      </c>
      <c r="E10" s="6" t="n">
        <v>0.7823924200552703</v>
      </c>
      <c r="F10" s="7" t="n">
        <v>0.1813929662796851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0.302</v>
      </c>
      <c r="D11" s="12" t="inlineStr">
        <is>
          <t>-</t>
        </is>
      </c>
      <c r="E11" s="10" t="n">
        <v>0.581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0.29</v>
      </c>
      <c r="D12" s="13" t="inlineStr">
        <is>
          <t>-</t>
        </is>
      </c>
      <c r="E12" s="6" t="n">
        <v>0.588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0.308</v>
      </c>
      <c r="D13" s="12" t="inlineStr">
        <is>
          <t>-</t>
        </is>
      </c>
      <c r="E13" s="10" t="n">
        <v>0.581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0.325</v>
      </c>
      <c r="D14" s="13" t="inlineStr">
        <is>
          <t>-</t>
        </is>
      </c>
      <c r="E14" s="6" t="n">
        <v>0.5679999999999999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seedbench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0.1856255531311035</v>
      </c>
      <c r="D4" s="5" t="n">
        <v>0.1773698034882545</v>
      </c>
      <c r="E4" s="6" t="n">
        <v>0.7331463704023299</v>
      </c>
      <c r="F4" s="7" t="n">
        <v>0.2296553653434542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0.066776119008228</v>
      </c>
      <c r="D5" s="9" t="n">
        <v>0.1043760919340378</v>
      </c>
      <c r="E5" s="10" t="n">
        <v>0.7331463704023299</v>
      </c>
      <c r="F5" s="11" t="n">
        <v>0.2014874022821668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0.0951371873165477</v>
      </c>
      <c r="D6" s="5" t="n">
        <v>0.0862179705075283</v>
      </c>
      <c r="E6" s="6" t="n">
        <v>0.7331463704023299</v>
      </c>
      <c r="F6" s="7" t="n">
        <v>0.1985951442686745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0.0610197532922029</v>
      </c>
      <c r="D7" s="9" t="n">
        <v>0.09650752581655971</v>
      </c>
      <c r="E7" s="10" t="n">
        <v>0.7458742314744904</v>
      </c>
      <c r="F7" s="11" t="n">
        <v>0.1947175172768888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0.053171238079667</v>
      </c>
      <c r="D8" s="5" t="n">
        <v>0.08424942187964909</v>
      </c>
      <c r="E8" s="6" t="n">
        <v>0.745334915327365</v>
      </c>
      <c r="F8" s="7" t="n">
        <v>0.1940324150000563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0.0706533397074416</v>
      </c>
      <c r="D9" s="9" t="n">
        <v>0.0637843940173554</v>
      </c>
      <c r="E9" s="10" t="n">
        <v>0.7373530363499083</v>
      </c>
      <c r="F9" s="11" t="n">
        <v>0.1971892652814414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0.08634911185496651</v>
      </c>
      <c r="D10" s="5" t="n">
        <v>0.1002760249781883</v>
      </c>
      <c r="E10" s="6" t="n">
        <v>0.7399417538561105</v>
      </c>
      <c r="F10" s="7" t="n">
        <v>0.1967650089142802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0.277</v>
      </c>
      <c r="D11" s="12" t="inlineStr">
        <is>
          <t>-</t>
        </is>
      </c>
      <c r="E11" s="10" t="n">
        <v>0.605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0.27</v>
      </c>
      <c r="D12" s="13" t="inlineStr">
        <is>
          <t>-</t>
        </is>
      </c>
      <c r="E12" s="6" t="n">
        <v>0.639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0.281</v>
      </c>
      <c r="D13" s="12" t="inlineStr">
        <is>
          <t>-</t>
        </is>
      </c>
      <c r="E13" s="10" t="n">
        <v>0.61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</v>
      </c>
      <c r="D14" s="13" t="inlineStr">
        <is>
          <t>-</t>
        </is>
      </c>
      <c r="E14" s="6" t="n">
        <v>0.599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textvqa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0.3124097480475902</v>
      </c>
      <c r="D4" s="5" t="n">
        <v>0.3096245861053467</v>
      </c>
      <c r="E4" s="6" t="n">
        <v>0.6813804173354736</v>
      </c>
      <c r="F4" s="7" t="n">
        <v>0.3237310015339469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0.1761926529181133</v>
      </c>
      <c r="D5" s="9" t="n">
        <v>0.1866860258643009</v>
      </c>
      <c r="E5" s="10" t="n">
        <v>0.6813804173354736</v>
      </c>
      <c r="F5" s="11" t="n">
        <v>0.2497140420278513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0.0977907383570526</v>
      </c>
      <c r="D6" s="5" t="n">
        <v>0.118235801890074</v>
      </c>
      <c r="E6" s="6" t="n">
        <v>0.6813804173354736</v>
      </c>
      <c r="F6" s="7" t="n">
        <v>0.2163668816301334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0.0629102133288979</v>
      </c>
      <c r="D7" s="9" t="n">
        <v>0.075398990444839</v>
      </c>
      <c r="E7" s="10" t="n">
        <v>0.7282085281596762</v>
      </c>
      <c r="F7" s="11" t="n">
        <v>0.1910759499467099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0.0679114008396863</v>
      </c>
      <c r="D8" s="5" t="n">
        <v>0.0774463083595037</v>
      </c>
      <c r="E8" s="6" t="n">
        <v>0.7607299881359481</v>
      </c>
      <c r="F8" s="7" t="n">
        <v>0.1821450575985588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0.08681627283809</v>
      </c>
      <c r="D9" s="9" t="n">
        <v>0.08616621487158831</v>
      </c>
      <c r="E9" s="10" t="n">
        <v>0.7067834461581408</v>
      </c>
      <c r="F9" s="11" t="n">
        <v>0.2066271560528332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0.0827741063793163</v>
      </c>
      <c r="D10" s="5" t="n">
        <v>0.0735753570434019</v>
      </c>
      <c r="E10" s="6" t="n">
        <v>0.7370367785609602</v>
      </c>
      <c r="F10" s="7" t="n">
        <v>0.1912208339209725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0.121</v>
      </c>
      <c r="D11" s="12" t="inlineStr">
        <is>
          <t>-</t>
        </is>
      </c>
      <c r="E11" s="10" t="n">
        <v>0.8179999999999999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0.283</v>
      </c>
      <c r="D12" s="13" t="inlineStr">
        <is>
          <t>-</t>
        </is>
      </c>
      <c r="E12" s="6" t="n">
        <v>0.802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0.148</v>
      </c>
      <c r="D13" s="12" t="inlineStr">
        <is>
          <t>-</t>
        </is>
      </c>
      <c r="E13" s="10" t="n">
        <v>0.793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0.315</v>
      </c>
      <c r="D14" s="13" t="inlineStr">
        <is>
          <t>-</t>
        </is>
      </c>
      <c r="E14" s="6" t="n">
        <v>0.789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vizwiz-vqa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0.3025857288539409</v>
      </c>
      <c r="D4" s="5" t="n">
        <v>0.3025857288539409</v>
      </c>
      <c r="E4" s="6" t="n">
        <v>0.8024438121705376</v>
      </c>
      <c r="F4" s="7" t="n">
        <v>0.2421322001396281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0.2876931609267161</v>
      </c>
      <c r="D5" s="9" t="n">
        <v>0.2876931609267162</v>
      </c>
      <c r="E5" s="10" t="n">
        <v>0.8024438121705376</v>
      </c>
      <c r="F5" s="11" t="n">
        <v>0.2325553430443985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0.0669634938181871</v>
      </c>
      <c r="D6" s="5" t="n">
        <v>0.0576325379995</v>
      </c>
      <c r="E6" s="6" t="n">
        <v>0.8024438121705376</v>
      </c>
      <c r="F6" s="7" t="n">
        <v>0.1478721919483407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0.0581201290525496</v>
      </c>
      <c r="D7" s="9" t="n">
        <v>0.0681364729441702</v>
      </c>
      <c r="E7" s="10" t="n">
        <v>0.7987604490615144</v>
      </c>
      <c r="F7" s="11" t="n">
        <v>0.1471212720920504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0.045676050491631</v>
      </c>
      <c r="D8" s="5" t="n">
        <v>0.0345907494053244</v>
      </c>
      <c r="E8" s="6" t="n">
        <v>0.8048258673548159</v>
      </c>
      <c r="F8" s="7" t="n">
        <v>0.1415653834891157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0.060693861204388</v>
      </c>
      <c r="D9" s="9" t="n">
        <v>0.0518203402546</v>
      </c>
      <c r="E9" s="10" t="n">
        <v>0.8028628774344384</v>
      </c>
      <c r="F9" s="11" t="n">
        <v>0.1476153836576534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0.06348363217253</v>
      </c>
      <c r="D10" s="5" t="n">
        <v>0.0562740756572157</v>
      </c>
      <c r="E10" s="6" t="n">
        <v>0.8033481108979024</v>
      </c>
      <c r="F10" s="7" t="n">
        <v>0.1463513991262415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0.193</v>
      </c>
      <c r="D11" s="12" t="inlineStr">
        <is>
          <t>-</t>
        </is>
      </c>
      <c r="E11" s="10" t="n">
        <v>0.754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0.392</v>
      </c>
      <c r="D12" s="13" t="inlineStr">
        <is>
          <t>-</t>
        </is>
      </c>
      <c r="E12" s="6" t="n">
        <v>0.744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0.185</v>
      </c>
      <c r="D13" s="12" t="inlineStr">
        <is>
          <t>-</t>
        </is>
      </c>
      <c r="E13" s="10" t="n">
        <v>0.718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0.397</v>
      </c>
      <c r="D14" s="13" t="inlineStr">
        <is>
          <t>-</t>
        </is>
      </c>
      <c r="E14" s="6" t="n">
        <v>0.6889999999999999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MQT-LLaVA (7B) | Dataset: vqav2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0.1214395093917846</v>
      </c>
      <c r="D4" s="5" t="n">
        <v>0.1092928913235664</v>
      </c>
      <c r="E4" s="6" t="n">
        <v>0.7458881578947368</v>
      </c>
      <c r="F4" s="7" t="n">
        <v>0.143904511504978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0.150950488897148</v>
      </c>
      <c r="D5" s="9" t="n">
        <v>0.160385561721892</v>
      </c>
      <c r="E5" s="10" t="n">
        <v>0.7458881578947368</v>
      </c>
      <c r="F5" s="11" t="n">
        <v>0.1596686462594073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0.1426479518676284</v>
      </c>
      <c r="D6" s="5" t="n">
        <v>0.1495124593078221</v>
      </c>
      <c r="E6" s="6" t="n">
        <v>0.7458881578947368</v>
      </c>
      <c r="F6" s="7" t="n">
        <v>0.158806744079546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0.079640741944313</v>
      </c>
      <c r="D7" s="9" t="n">
        <v>0.06675517082214349</v>
      </c>
      <c r="E7" s="10" t="n">
        <v>0.786047149122807</v>
      </c>
      <c r="F7" s="11" t="n">
        <v>0.1522054591253214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0.0703128683939576</v>
      </c>
      <c r="D8" s="5" t="n">
        <v>0.0793793686106801</v>
      </c>
      <c r="E8" s="6" t="n">
        <v>0.8049616228070176</v>
      </c>
      <c r="F8" s="7" t="n">
        <v>0.1472973360846379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0.1029983350152124</v>
      </c>
      <c r="D9" s="9" t="n">
        <v>0.1178951459657736</v>
      </c>
      <c r="E9" s="10" t="n">
        <v>0.7582236842105262</v>
      </c>
      <c r="F9" s="11" t="n">
        <v>0.1548432009541706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0.07792147197942879</v>
      </c>
      <c r="D10" s="5" t="n">
        <v>0.0773553618687253</v>
      </c>
      <c r="E10" s="6" t="n">
        <v>0.7731633771929824</v>
      </c>
      <c r="F10" s="7" t="n">
        <v>0.1500582207922489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0.078</v>
      </c>
      <c r="D11" s="12" t="inlineStr">
        <is>
          <t>-</t>
        </is>
      </c>
      <c r="E11" s="10" t="n">
        <v>0.79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0.102</v>
      </c>
      <c r="D12" s="13" t="inlineStr">
        <is>
          <t>-</t>
        </is>
      </c>
      <c r="E12" s="6" t="n">
        <v>0.773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0.123</v>
      </c>
      <c r="D13" s="12" t="inlineStr">
        <is>
          <t>-</t>
        </is>
      </c>
      <c r="E13" s="10" t="n">
        <v>0.767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0.137</v>
      </c>
      <c r="D14" s="13" t="inlineStr">
        <is>
          <t>-</t>
        </is>
      </c>
      <c r="E14" s="6" t="n">
        <v>0.699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2026-09-09T15:04:23Z</dcterms:created>
  <dcterms:modified xsi:type="dcterms:W3CDTF">2026-09-09T15:04:23Z</dcterms:modified>
</cp:coreProperties>
</file>