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erican" sheetId="1" r:id="rId4"/>
    <sheet state="visible" name="International" sheetId="2" r:id="rId5"/>
    <sheet state="visible" name="Just want to get some" sheetId="3" r:id="rId6"/>
    <sheet state="visible" name="American Easy Lookup Version" sheetId="4" r:id="rId7"/>
  </sheets>
  <definedNames/>
  <calcPr/>
  <extLst>
    <ext uri="GoogleSheetsCustomDataVersion1">
      <go:sheetsCustomData xmlns:go="http://customooxmlschemas.google.com/" r:id="rId8" roundtripDataSignature="AMtx7mgiZSre56xGAnWoXTBNSpKsCVIUOg=="/>
    </ext>
  </extLst>
</workbook>
</file>

<file path=xl/sharedStrings.xml><?xml version="1.0" encoding="utf-8"?>
<sst xmlns="http://schemas.openxmlformats.org/spreadsheetml/2006/main" count="7361" uniqueCount="3661">
  <si>
    <t>Your Name</t>
  </si>
  <si>
    <t>Name of your pet(s)</t>
  </si>
  <si>
    <t>Social media handle</t>
  </si>
  <si>
    <t>Mailing Address</t>
  </si>
  <si>
    <t>Sending Internationally</t>
  </si>
  <si>
    <t>Brenda Kraus</t>
  </si>
  <si>
    <t>Pickle John</t>
  </si>
  <si>
    <t>Pickle.john.corgi</t>
  </si>
  <si>
    <t>Pickle John c/o Brenda Kraus
12784 Tyler St. NE
Blaine, MN 55434
USA</t>
  </si>
  <si>
    <t>Yes</t>
  </si>
  <si>
    <t>Amanda Credi</t>
  </si>
  <si>
    <t>Lord Stanley</t>
  </si>
  <si>
    <t>Lordstanley_corgi</t>
  </si>
  <si>
    <t>Lord Stanley c/o Amanda Credi
7 Skytop Dr
Sandy Hook, CT 06482
USA</t>
  </si>
  <si>
    <t>Tayler Nelson</t>
  </si>
  <si>
    <t>Kesler</t>
  </si>
  <si>
    <t>@kesler.the.corgi</t>
  </si>
  <si>
    <t>Kesler c/o Tayler Nelson 
37 Goldmine St
Trabuco Canyon, CA 92679
USA</t>
  </si>
  <si>
    <t>Alicia Brunette</t>
  </si>
  <si>
    <t>Pig, bacon and porkchop</t>
  </si>
  <si>
    <t>@pigandbacon_nd</t>
  </si>
  <si>
    <t>Pig, bacon and porkchop  c/o Alicia Brunette
5051 44th Ave S #106
Fargo, ND 58014
USA</t>
  </si>
  <si>
    <t>No</t>
  </si>
  <si>
    <t>Sophia</t>
  </si>
  <si>
    <t>Boba</t>
  </si>
  <si>
    <t>Boba_the_corgi_</t>
  </si>
  <si>
    <t>Boba / Sophia Zhang
3518 Hinahina Street Apt A
Honolulu, HI 96816
USA</t>
  </si>
  <si>
    <t>Linda Spadaro</t>
  </si>
  <si>
    <t>Cutter and Ally</t>
  </si>
  <si>
    <t>@cuttercorgi</t>
  </si>
  <si>
    <t>Cutter and Ally c/o Linda Spadaro
4734 Aukai Ave
Honolulu HI 96816
USA</t>
  </si>
  <si>
    <t>Barusch</t>
  </si>
  <si>
    <t>Shuri</t>
  </si>
  <si>
    <t>https://www.instagram.com/shuricorgi/</t>
  </si>
  <si>
    <t>Shuri c/o Barusch
268 Humboldt Avenue
Dorchester, MA 02121
USA</t>
  </si>
  <si>
    <t>Cynthia Schick</t>
  </si>
  <si>
    <t>Maggie</t>
  </si>
  <si>
    <t>Lady_Maggie_the_Corgi</t>
  </si>
  <si>
    <t>Maggie c/o Cynthia Schick
260 BERRY TREE DRIVE
PAWLEYS ISLAND, SC 29585
USA</t>
  </si>
  <si>
    <t>Angie</t>
  </si>
  <si>
    <t>Lady Abigail</t>
  </si>
  <si>
    <t>@AngiLuvsaCorgi</t>
  </si>
  <si>
    <t>Lady Abigail  c/o Angie 
5109 Champions Dr 
Lufkin,TX 75901
USA</t>
  </si>
  <si>
    <t>Heather Hunter</t>
  </si>
  <si>
    <t>Shelby, Bailey, Huckleberry, Cottontail, Spike, and Petri</t>
  </si>
  <si>
    <t>frytaleprncss</t>
  </si>
  <si>
    <t>Heather Hunter, Shelby, and Huckleberry 
1785 Valley Green Rd
Etters, PA 17319</t>
  </si>
  <si>
    <t>Donita Hazlett</t>
  </si>
  <si>
    <t>Sir Lucan</t>
  </si>
  <si>
    <t>Eilenweh</t>
  </si>
  <si>
    <t>Sir Lucan c/o Donita Hazlett
1102 Creekdale
Enid, OK 73703-2841
USA</t>
  </si>
  <si>
    <t>The Eastman Family</t>
  </si>
  <si>
    <t>Titan</t>
  </si>
  <si>
    <t>Titanthecorgifam on IG</t>
  </si>
  <si>
    <t>Titan  c/o The Eastman Family
11521 Underoak Ct
Reston, VA 20191
USA</t>
  </si>
  <si>
    <t>Sarah Skadan</t>
  </si>
  <si>
    <t>Murphy &amp; Auggie</t>
  </si>
  <si>
    <t>@sarahskadan   @culinarycorgis</t>
  </si>
  <si>
    <t>Murphy &amp; Auggie c/o Sarah Skadan
12057 NE 97th ST
Kirkland, WA. 98033</t>
  </si>
  <si>
    <t>Vickie Perkins</t>
  </si>
  <si>
    <t>Hammie &amp; Ringo</t>
  </si>
  <si>
    <t>@hammondthecorgi</t>
  </si>
  <si>
    <t>Hammie &amp; Ringo c/o Vickie Perkins
P. O. Box 416
Willow Spring, NC 27592
USA</t>
  </si>
  <si>
    <t>Kara</t>
  </si>
  <si>
    <t>Brady and Graffiti</t>
  </si>
  <si>
    <t>@bradythecorgi</t>
  </si>
  <si>
    <t>Brady &amp; Graffiti c/o Kara Lai 
707 Osterman Ave
PO Box 7152
Deerfield, IL 60015</t>
  </si>
  <si>
    <t>Gatsby &amp; Daisy c/o The Reifert family</t>
  </si>
  <si>
    <t>Gatsby &amp; Daisy</t>
  </si>
  <si>
    <t>Gatsby527</t>
  </si>
  <si>
    <t>Gatsby &amp; Daisy c/o The Reifert family 
10102 Summit Park Pl 303
Louisville, KY 40241
USA</t>
  </si>
  <si>
    <t>Diane Gilbert</t>
  </si>
  <si>
    <t>Josie</t>
  </si>
  <si>
    <t>@Josie_the_chicagocorgi</t>
  </si>
  <si>
    <t>Josie c/o Diane Gilbert
1824 JERSEY ST
Quincy, IL 62301
USA</t>
  </si>
  <si>
    <t>Kimberly Truong</t>
  </si>
  <si>
    <t>Levi</t>
  </si>
  <si>
    <t>@levisadventureclub</t>
  </si>
  <si>
    <t>Levi c/o Kimberly Truong
3258 San Tomas Drive
Oceanside, CA 92056
USA</t>
  </si>
  <si>
    <t>Lee Cherry</t>
  </si>
  <si>
    <t>Arlo</t>
  </si>
  <si>
    <t>@arlocherry</t>
  </si>
  <si>
    <t>Arlo Cherry
c/o The Cherry Family
1231 W Foster Pkwy
Fort Wayne, IN 46807
USA</t>
  </si>
  <si>
    <t>Tiffani Cheung</t>
  </si>
  <si>
    <t>Mochi</t>
  </si>
  <si>
    <t>LoveMochiTheCorgi</t>
  </si>
  <si>
    <t>Mochi c/o Tiffani Cheung
2212 S. Baldwin Ave. 
Arcadia, CA 91007
USA</t>
  </si>
  <si>
    <t>Haley Petitt</t>
  </si>
  <si>
    <t>Twinkie</t>
  </si>
  <si>
    <t>@twinkie_thecorgi_</t>
  </si>
  <si>
    <t>Twinkie c/o Haley Petitt
1455 Calle Marbella 
Oceanside, CA 92056
USA</t>
  </si>
  <si>
    <t>Gabrielle Colangelo</t>
  </si>
  <si>
    <t>Callie</t>
  </si>
  <si>
    <t>@g_baabbyyy</t>
  </si>
  <si>
    <t>Callie c/o Gabrielle Colangelo
3989 Haines St Apt 3
San Diego, CA 92109
USA</t>
  </si>
  <si>
    <t>Brandy</t>
  </si>
  <si>
    <t>JavaBean</t>
  </si>
  <si>
    <t>Javaboley</t>
  </si>
  <si>
    <t>JavaBean  c/o Brandy
8385 Amapoa Avenue 
Atascadero, CA 93422
USA</t>
  </si>
  <si>
    <t>Michael Brewer</t>
  </si>
  <si>
    <t>Frankie and Charlie</t>
  </si>
  <si>
    <t>franks.n.char</t>
  </si>
  <si>
    <t>Frankie and Charlie c/o Michael Brewer
213 Southern Winds Drive
Enterprise AL 36330 
USA</t>
  </si>
  <si>
    <t>Kendra Singletary</t>
  </si>
  <si>
    <t>Daria</t>
  </si>
  <si>
    <t>@dariathecorgi</t>
  </si>
  <si>
    <t>Daria c/o Kendra Singletary 
11417 Sprinkle Cutoff Road
Austin, TX 78754
USA</t>
  </si>
  <si>
    <t>Sue and Tyler Bindon</t>
  </si>
  <si>
    <t>Dewi and Honey</t>
  </si>
  <si>
    <t>@thetalesofhoneyanddewi</t>
  </si>
  <si>
    <t>Dewi and Honey c/o Sue and Tyler Bindon
3200 Zanker Road #1404
San Jose, CA 95134
USA</t>
  </si>
  <si>
    <t>Wrennae Lengson</t>
  </si>
  <si>
    <t>Sausage Pancake</t>
  </si>
  <si>
    <t>@wrenbren27</t>
  </si>
  <si>
    <t>Sausage Pancake c/o Wrennae Lengson
9359 Moonscape Ave.
Las Vegas, NV 89178
USA</t>
  </si>
  <si>
    <t>Trina Zimmer</t>
  </si>
  <si>
    <t>Remy</t>
  </si>
  <si>
    <t>@fairy_kissed_corgi</t>
  </si>
  <si>
    <t>Remy c/o Trina Zimmer
42726 N Lake Ave
Antioch, IL 60002
USA</t>
  </si>
  <si>
    <t>Meghan Hilligus</t>
  </si>
  <si>
    <t>Rosie</t>
  </si>
  <si>
    <t>@crzybbymeg</t>
  </si>
  <si>
    <t>Rosie  c/o Meghan Hilligus
301 Linden St
Rochester, NY 14620 
USA</t>
  </si>
  <si>
    <t>Liz Ellison</t>
  </si>
  <si>
    <t>Banjo</t>
  </si>
  <si>
    <t>@blueeyebanjo</t>
  </si>
  <si>
    <t>Banjo c/o Liz Ellison
151 Bridgestone Drive
Berea, KY 40403
USA</t>
  </si>
  <si>
    <t>Liz Wilhelm</t>
  </si>
  <si>
    <t>Gwynedd</t>
  </si>
  <si>
    <t>@Gwyneddthecorgi</t>
  </si>
  <si>
    <t>Gwynedd c/o Liz Wilhelm
4701 SW Admiral Way #49
Seattle, WA 98116
USA</t>
  </si>
  <si>
    <t>Ananya Dave</t>
  </si>
  <si>
    <t>Chester</t>
  </si>
  <si>
    <t>lordchesterton</t>
  </si>
  <si>
    <t>Chester c/o Ananya Dave
145 East 15th Street, Apt 16S
New York, NY 10003
USA</t>
  </si>
  <si>
    <t>Aubrey Schoonmaker</t>
  </si>
  <si>
    <t>Bailey</t>
  </si>
  <si>
    <t>the.corgi.named.bailey</t>
  </si>
  <si>
    <t>Bailey c/o Aubrey Schoonmaker
3915 SW Hinds ST
Seattle, WA 98116
USA</t>
  </si>
  <si>
    <t>Jeannie Whitton-Smith</t>
  </si>
  <si>
    <t>Valerie</t>
  </si>
  <si>
    <t>Hoosierroos</t>
  </si>
  <si>
    <t>Valerie  c/o Jeannie Whitton-Smith
4055 CEDAR HILL RD NW
CANAL WINCHESTER, OH 43110
USA</t>
  </si>
  <si>
    <t>Regine</t>
  </si>
  <si>
    <t>Nilla</t>
  </si>
  <si>
    <t>Nilla_vanilla619</t>
  </si>
  <si>
    <t>Nilla c/o Regine
4975 Logan Ave -17
San Diego, CA 92113
USA</t>
  </si>
  <si>
    <t>Emily Chubb</t>
  </si>
  <si>
    <t>Luna &amp; Konzu</t>
  </si>
  <si>
    <t>2moonbbys</t>
  </si>
  <si>
    <t>Emily Chubb
485 N 2170 W  Apt #K24
Hurricane, UT 84737
USA</t>
  </si>
  <si>
    <t>Megan Moore</t>
  </si>
  <si>
    <t>Guster</t>
  </si>
  <si>
    <t>@westcoastcorg</t>
  </si>
  <si>
    <t>Guster c/o Megan Moore
15026 40th Ave W #13-401
Lynnwood WA 98087
USA</t>
  </si>
  <si>
    <t>Andrea</t>
  </si>
  <si>
    <t>BellaRose</t>
  </si>
  <si>
    <t>BellaRose_corgi</t>
  </si>
  <si>
    <t xml:space="preserve">BellaRose c/o Andrea
110 Roundtable Dr 
Building 14 Apt 1 
San Jose CA 95111
USA </t>
  </si>
  <si>
    <t>Kayce Adkins</t>
  </si>
  <si>
    <t>Dolly</t>
  </si>
  <si>
    <t>@witch0fthesouth and @ladydolly2021 on Instagram</t>
  </si>
  <si>
    <t>Dolly c/o Kayce Adkins
1345 Pleasant Grove Rd
Lynchburg, SC 29080
USA</t>
  </si>
  <si>
    <t>Vanessa Suga &amp; Jennie Manoi</t>
  </si>
  <si>
    <t>Kimble</t>
  </si>
  <si>
    <t>Kickin_it_with_kimble</t>
  </si>
  <si>
    <t>Kimble  c/o Vanessa Suga &amp; Jennie Manoi
1701 Wagoner Ct.
Honolulu, HI 96818
USA</t>
  </si>
  <si>
    <t>Milly Marquez</t>
  </si>
  <si>
    <t>Charlotte</t>
  </si>
  <si>
    <t>Milly_63</t>
  </si>
  <si>
    <t>Charlotte c/o Milly Marquez
1112 SW 138 Place
Miami, Florida 33184
USA</t>
  </si>
  <si>
    <t>Junie</t>
  </si>
  <si>
    <t>Kona</t>
  </si>
  <si>
    <t>@Konathecorgito</t>
  </si>
  <si>
    <t>Kona c/o Junie Arce
3215 S 47th St. Apt A34
Tacoma, WA 98409
USA</t>
  </si>
  <si>
    <t>Laurie N. Parnaby</t>
  </si>
  <si>
    <t>Foxielady</t>
  </si>
  <si>
    <t>Foxielady20</t>
  </si>
  <si>
    <t>Foxielady c/o Laurie N. Parnaby
130 Central Ave
Union Beach, NJ 07735
USA</t>
  </si>
  <si>
    <t>Danielle Soucie</t>
  </si>
  <si>
    <t>Rufus</t>
  </si>
  <si>
    <t>@king_ru_ru</t>
  </si>
  <si>
    <t>Rufus c/o Danielle Soucie
955 N San Vicente Blvd. 
West Hollywood CA 90069
USA</t>
  </si>
  <si>
    <t>Brandy Kinsey</t>
  </si>
  <si>
    <t>Seamus Kinsey</t>
  </si>
  <si>
    <t>@seamusthecorgi</t>
  </si>
  <si>
    <t>Seamus Kinsey c/o Brandy Kinsey
276 Gracie Gardens Court
Newnan, GA 30263
USA</t>
  </si>
  <si>
    <t>Melanie Smith</t>
  </si>
  <si>
    <t>BMO</t>
  </si>
  <si>
    <t>@bmothecorgi</t>
  </si>
  <si>
    <t>BMO  c/o Melanie Smith
4100 Palmer Park Circle East Apt 204
New Albany, OH 43054
USA</t>
  </si>
  <si>
    <t>Yuliana Martinez</t>
  </si>
  <si>
    <t>Taky</t>
  </si>
  <si>
    <t>taky_the_corgi</t>
  </si>
  <si>
    <t>Taky c/o Yuliana Martinez
3399 Ruffin Rd Apt. E2
San Diego, CA 92123
USA</t>
  </si>
  <si>
    <t>Becky Schmelz</t>
  </si>
  <si>
    <t>Gracie</t>
  </si>
  <si>
    <t>Her.royal.grace</t>
  </si>
  <si>
    <t>Gracie c/o Becky Schmelz
5447 Cleander Dr
Cincinnati OH 45238
USA</t>
  </si>
  <si>
    <t>Kenna Palmer</t>
  </si>
  <si>
    <t>Peanut and Olive</t>
  </si>
  <si>
    <t>@peanutcorg</t>
  </si>
  <si>
    <t>Peanut and Olive c/o Kenna Palmer
4002 S Drumm Ave
Independence, MO 64055
USA</t>
  </si>
  <si>
    <t>Sarah McCarthy</t>
  </si>
  <si>
    <t>Vash and Wolfwood</t>
  </si>
  <si>
    <t>vash_and_wolfwood_the_corgis</t>
  </si>
  <si>
    <t>Vash and Wolfwood c/o Sarah McCarthy
135 West Farrell Ave, Apt. A3 
Ewing, NJ 08618
USA</t>
  </si>
  <si>
    <t>Jim Neugebauer</t>
  </si>
  <si>
    <t>Poe</t>
  </si>
  <si>
    <t>@poe_neugebauer</t>
  </si>
  <si>
    <t>Poe c/o Jim Neugebauer 
210 E. County Line Rd
Hatboro, PA 19040
USA</t>
  </si>
  <si>
    <t>Melissa and Jeremy Morris</t>
  </si>
  <si>
    <t>Princess Isabella Luna</t>
  </si>
  <si>
    <t>@the.goddessofglitter</t>
  </si>
  <si>
    <t>Princess Isabella Luna c/o Melissa and Jeremy Morris 
20445 E 47th Street S
Broken Arrow, OK, 74014
USA</t>
  </si>
  <si>
    <t>Camille</t>
  </si>
  <si>
    <t>Bernie</t>
  </si>
  <si>
    <t>@circlecirclemicrodot</t>
  </si>
  <si>
    <t>Bernie  c/o Camille 
4058 Prosperity Rd
Johns Island, SC 29455
USA</t>
  </si>
  <si>
    <t>Juli Donaldson</t>
  </si>
  <si>
    <t>Oreo</t>
  </si>
  <si>
    <t>Julie.donaldson83</t>
  </si>
  <si>
    <t>Oreo c/o Juli Donaldson
75 Georgetown Dr Apartment 9
Framingham, MA 01702
USA</t>
  </si>
  <si>
    <t>Stacey Smith</t>
  </si>
  <si>
    <t>Indie, Noki, Tita</t>
  </si>
  <si>
    <t>thecorgisandchi</t>
  </si>
  <si>
    <t>Indie, Noki, Tita c/o Stacey Smith
7303 Midway Rd
Jacksonville, FL 32244
USA</t>
  </si>
  <si>
    <t>Britani Edwards</t>
  </si>
  <si>
    <t>Sofie, Fintin, Cha Cha</t>
  </si>
  <si>
    <t>Unsure what this is?? I dont have instagram</t>
  </si>
  <si>
    <t>Sofie, Fintin, Cha Cha c/o Britani Edwards
38 Beechknoll Rd
Binghamton NY 13903
USA</t>
  </si>
  <si>
    <t>Victoria Wagener</t>
  </si>
  <si>
    <t>Cooper and Cassidy Corgi</t>
  </si>
  <si>
    <t>torygurl8</t>
  </si>
  <si>
    <t>Cooper and Cassidy Corgi c/o Victoria Wagener
6823 Terra Rye
San Antonio,TX 78240
USA</t>
  </si>
  <si>
    <t>Jennifer Martin</t>
  </si>
  <si>
    <t>P-Nut</t>
  </si>
  <si>
    <t>pnutlinguinesupercorgi</t>
  </si>
  <si>
    <t>P-Nut c/o Jennifer Martin
122 Talavera
Boerne, TX 78006
USA</t>
  </si>
  <si>
    <t>Reese Uy &amp; Kurt Gillmeister</t>
  </si>
  <si>
    <t>Mousse</t>
  </si>
  <si>
    <t>@scoopofmousse / @reese.oi</t>
  </si>
  <si>
    <t>Mousse c/o Reese Uy &amp; Kurt Gillmeister
1061 Dana Ct
Antioch, IL 60002
USA</t>
  </si>
  <si>
    <t>Tina Fairweather</t>
  </si>
  <si>
    <t>Hercules</t>
  </si>
  <si>
    <t>Tbuhr22</t>
  </si>
  <si>
    <t xml:space="preserve">Hercules c/o Tina Fairweather
2423 13th ave 
Forest Grove, OR 97116
USA </t>
  </si>
  <si>
    <t>Justin Spainhour-Roth</t>
  </si>
  <si>
    <t>Lotti Da Corgi</t>
  </si>
  <si>
    <t>@lotti.dacorgi</t>
  </si>
  <si>
    <t>Lotti Da Corgi c/o Justin Spainhour-Roth
400 Willow Creek Lane, Apartment 107
Woodstock, GA 30188
USA</t>
  </si>
  <si>
    <t>Basia Czajkowski</t>
  </si>
  <si>
    <t>Kobe</t>
  </si>
  <si>
    <t>KobeTheAustralianShepherd</t>
  </si>
  <si>
    <t>Kobe c/o Basia Czajkowski 
2304 Braemore Ave.
South Bend, IN 46637
USA</t>
  </si>
  <si>
    <t>JD Kiefer</t>
  </si>
  <si>
    <t>Stella and Luci</t>
  </si>
  <si>
    <t>@stellaandluci</t>
  </si>
  <si>
    <t>Stella and Luci c/o JD Kiefer
906 Lazy Ln
Kerrville, TX 78028
USA</t>
  </si>
  <si>
    <t>Christina Price</t>
  </si>
  <si>
    <t>Melvin and Uma</t>
  </si>
  <si>
    <t>MelvinandUma</t>
  </si>
  <si>
    <t>Melvin and Uma c/o Christina Price
6319 Old Washington Road 
Elkridge, MD 21075
USA</t>
  </si>
  <si>
    <t>Sarah Dickens</t>
  </si>
  <si>
    <t>Zoey</t>
  </si>
  <si>
    <t>Zoeythecorgo</t>
  </si>
  <si>
    <t>Zoey c/o Sarah Dickens
2274 Gleanns Way
Lebanon, OR 97355
USA</t>
  </si>
  <si>
    <t>Keirsten petersen</t>
  </si>
  <si>
    <t>Balthazar and Ruby</t>
  </si>
  <si>
    <t>@kpetersen44</t>
  </si>
  <si>
    <t>Balthazar and Ruby c/o Keirsten petersen 
611 Berrydale ave
Medford OR 97501
USA</t>
  </si>
  <si>
    <t>Kris</t>
  </si>
  <si>
    <t>Butters</t>
  </si>
  <si>
    <t>@ooh_butters</t>
  </si>
  <si>
    <t>Butters the Corgi
PO Box 554 
Brentwood, CA 94513
USA</t>
  </si>
  <si>
    <t>Yasi Deravi</t>
  </si>
  <si>
    <t>Cookie</t>
  </si>
  <si>
    <t>@cookie_corgi99</t>
  </si>
  <si>
    <t xml:space="preserve">Cookie c/o Yasi Deravi
3031 Ridgepine Drive 
Jacksonville, FL 32277
USA </t>
  </si>
  <si>
    <t>Debbie Suter</t>
  </si>
  <si>
    <t>Phazer</t>
  </si>
  <si>
    <t>Deb</t>
  </si>
  <si>
    <t>Debbie &amp; Phazer Suter
220 Kelly Greene Dr.
Harlem GA 30814
USA</t>
  </si>
  <si>
    <t>Sherie &amp; Julie Malta</t>
  </si>
  <si>
    <t>Grady</t>
  </si>
  <si>
    <t>@gradythecorgi</t>
  </si>
  <si>
    <t>Grady c/o Sherie &amp; Julie Malta
23485 Robert Rd 
Mandeville, LA 70471
USA</t>
  </si>
  <si>
    <t>Courtney Jordan-Herb</t>
  </si>
  <si>
    <t>Einzelda</t>
  </si>
  <si>
    <t>Einzelda  c/o Courtney Jordan-Herb
2286 Berne Altamont Rd.
Altamont, NY 12009
USA</t>
  </si>
  <si>
    <t>Carol Gonzalez</t>
  </si>
  <si>
    <t>Dash</t>
  </si>
  <si>
    <t>@Adashofcorgi</t>
  </si>
  <si>
    <t>Dash c/o Carol Gonzalez
15305 Comus Rd
Clarksburg, MD 20871
USA</t>
  </si>
  <si>
    <t>Jillian Haines</t>
  </si>
  <si>
    <t>Hobbes and Eloise</t>
  </si>
  <si>
    <t>a_girl_and_her_corgi</t>
  </si>
  <si>
    <t>Hobbes and Eloise c/o Jillian Haines 
1102 Hilty Rd
Colfax, WA 99111
USA</t>
  </si>
  <si>
    <t>Kristy</t>
  </si>
  <si>
    <t>Tommy</t>
  </si>
  <si>
    <t>Tommytheecorgi</t>
  </si>
  <si>
    <t>Tommy c/o Kristy 
5818 Ludell St
Bell Gardens, CA 90201
USA</t>
  </si>
  <si>
    <t>Katie Fiete</t>
  </si>
  <si>
    <t>Scamp</t>
  </si>
  <si>
    <t>scampthecorgi</t>
  </si>
  <si>
    <t>Scamp the Corgi
c/o Katie 
46 Manor Hill Dr.
Fairport, NY 14450
USA</t>
  </si>
  <si>
    <t>Diana and DJ Haskin</t>
  </si>
  <si>
    <t>Daisy</t>
  </si>
  <si>
    <t>Corgi_thedaisy</t>
  </si>
  <si>
    <t>Daisy c/o Diana and DJ Haskin
1311 12TH AVE S, APT G102
SEATTLE, WA 98144
USA</t>
  </si>
  <si>
    <t>Neomi</t>
  </si>
  <si>
    <t>Barry, Wally, Scooby, Misty &amp; Raffi</t>
  </si>
  <si>
    <t>@Speedster_brothers</t>
  </si>
  <si>
    <t>Barry, Wally, Scooby, Misty &amp; Raffi c/o Neomi
1217 Prairie Creek Trail
Joliet, IL 60431
USA</t>
  </si>
  <si>
    <t>Olivia</t>
  </si>
  <si>
    <t>Barry</t>
  </si>
  <si>
    <t>dancenow_thinklater</t>
  </si>
  <si>
    <t>Barry c/o Olivia
4027 N Mount Carmel Road
Frontenac, KS 66763
USA</t>
  </si>
  <si>
    <t>Sarah Hammond</t>
  </si>
  <si>
    <t>Cooper</t>
  </si>
  <si>
    <t>@coopersacorgi</t>
  </si>
  <si>
    <t>Cooper c/o Sarah Hammond
606 Bond Ave
Reisterstown, MD 21136
USA</t>
  </si>
  <si>
    <t>Nikki Markham</t>
  </si>
  <si>
    <t>Winnie</t>
  </si>
  <si>
    <t>Nikki.markham1</t>
  </si>
  <si>
    <t>Winnie  c/o Nikki Markham
15471 West 64th Place Unit B
Arvada CO 80007
USA</t>
  </si>
  <si>
    <t>Shari Wong</t>
  </si>
  <si>
    <t>Cricket, Olive, &amp; Theo</t>
  </si>
  <si>
    <t>@cricketolivetheo</t>
  </si>
  <si>
    <t>Cricket, Olive &amp; Theo
c/o Shari Wong
1696 Utah Court
Milton, WA 98354
USA</t>
  </si>
  <si>
    <t>Chris Doughty</t>
  </si>
  <si>
    <t>Chester.Cheeseball</t>
  </si>
  <si>
    <t>Chester c/o Chris Doughty
143 Minnesota Ave
El Cajon, CA 92020
USA</t>
  </si>
  <si>
    <t>Savannah</t>
  </si>
  <si>
    <t>Atticus and Lady</t>
  </si>
  <si>
    <t>Savvydragonart</t>
  </si>
  <si>
    <t xml:space="preserve">Atticus and Lady c/o Savannah
1225 Vanderveer Ave 
Hamilton, OH 45011
USA </t>
  </si>
  <si>
    <t>Megan Garner</t>
  </si>
  <si>
    <t>Rose and Buddy</t>
  </si>
  <si>
    <t>@rose_and_buddy_corgi</t>
  </si>
  <si>
    <t>Rose and Buddy c/o Megan Garner
2 Allendale Rd
Binghamton, NY 13903
USA</t>
  </si>
  <si>
    <t>Patricia Rosales</t>
  </si>
  <si>
    <t>Potato</t>
  </si>
  <si>
    <t>@theboynamedpotato</t>
  </si>
  <si>
    <t>Potato
C/O Patricia Rosales
7316 Kuban Blvd.
Ft Worth, TX 76120
USA</t>
  </si>
  <si>
    <t>Ayami K Garcia</t>
  </si>
  <si>
    <t>Pan</t>
  </si>
  <si>
    <t>@pan_the_corgi</t>
  </si>
  <si>
    <t>Pan c/o Ayami K Garcia
6038 Charity st.
Las Vegas, NV 89148
USA</t>
  </si>
  <si>
    <t>Francesca</t>
  </si>
  <si>
    <t>Lulu &amp; Kitty</t>
  </si>
  <si>
    <t>@luluonthegram</t>
  </si>
  <si>
    <t>Lulu &amp; Kitty c/o Francesca
1523 1/2 Bridge Street
Los Angeles CA 90033
USA</t>
  </si>
  <si>
    <t>Giesela Pierce</t>
  </si>
  <si>
    <t>Peter, Poppy, &amp; Petunia</t>
  </si>
  <si>
    <t>@peter_the_pembroke_corgi</t>
  </si>
  <si>
    <t>Peter, Poppy, &amp; Petunia  c/o Giesela Pierce 
2448 E Cleveland Ave 
Hobart, IN 46342
USA</t>
  </si>
  <si>
    <t>Amanda Baumann</t>
  </si>
  <si>
    <t>Asher</t>
  </si>
  <si>
    <t>@asher.thecorgi</t>
  </si>
  <si>
    <t>Asher c/o Amanda Baumann
9 Cole St
Groton, CT 06340
USA</t>
  </si>
  <si>
    <t>Andrea Murray</t>
  </si>
  <si>
    <t>Thor, Loki, &amp; Yenko (Yenko is a chihuahua)</t>
  </si>
  <si>
    <t>@corgis_of_asgard, @Yenko_the_chihuahua</t>
  </si>
  <si>
    <t>Thor, Loki, &amp; Yenko c/o Andrea Murray
872 Boone Drive East
Brentwood, CA 94513
USA</t>
  </si>
  <si>
    <t>Shelley Delgado</t>
  </si>
  <si>
    <t>Indy</t>
  </si>
  <si>
    <t>@indyincorgnito</t>
  </si>
  <si>
    <t>Indy c/o Shelley Delgado
4109 W Street NW Apt. 101
Washington, DC 20007
USA</t>
  </si>
  <si>
    <t>Jamie Kanki</t>
  </si>
  <si>
    <t>Juno Waddlebottom</t>
  </si>
  <si>
    <t>@thecorgistador</t>
  </si>
  <si>
    <t xml:space="preserve">Juno Waddlebottom c/o Jamie Kanki
80 Old Dam Road
Fairfield, CT 06824
USA </t>
  </si>
  <si>
    <t>Sylvia Wu</t>
  </si>
  <si>
    <t>Holly</t>
  </si>
  <si>
    <t>holly_my_corgi</t>
  </si>
  <si>
    <t>Holly  c/o Sylvia Wu
4311 Arenzano Way 
El Dorado Hills, CA 95762
USA</t>
  </si>
  <si>
    <t>Stuart and Noah</t>
  </si>
  <si>
    <t>Stuart</t>
  </si>
  <si>
    <t>@stuart805corgi</t>
  </si>
  <si>
    <t>Stuart and Noah Spevak
552 Northpoint Cir
Santa Maria, CA 93455
USA</t>
  </si>
  <si>
    <t>Madelyn Hinke</t>
  </si>
  <si>
    <t>Betsy and Beverly</t>
  </si>
  <si>
    <t>the.animal.kingdomm</t>
  </si>
  <si>
    <t>Betsy and Beverly c/o Madelyn Hinke
P.O. Box 111
Loretto, MN 55357
USA</t>
  </si>
  <si>
    <t>Annie</t>
  </si>
  <si>
    <t>Dexter</t>
  </si>
  <si>
    <t>dexterthecorgi07</t>
  </si>
  <si>
    <t>Dexter c/o Annie
4902 Washington St, Apt 122
Hollywood, FL 33021
USA</t>
  </si>
  <si>
    <t>Jen Lynn-Mills</t>
  </si>
  <si>
    <t>Roxie and Baxter</t>
  </si>
  <si>
    <t>Ig: corgi_daisy_duke_and_baxter</t>
  </si>
  <si>
    <t>Roxie and Baxter  c/o Jen Lynn-Mills 
13151 Grove road ne 
Thornville, OH 43076
USA</t>
  </si>
  <si>
    <t>Yadira Plascencia</t>
  </si>
  <si>
    <t>Goose, Nami, Meeko, Sister, Tsuki</t>
  </si>
  <si>
    <t>@thecorgiflavoreddogs</t>
  </si>
  <si>
    <t>Yadira Plascencia 
2517 Manor St.
Bakersfield, CA 93308
USA</t>
  </si>
  <si>
    <t>Lauren phifer</t>
  </si>
  <si>
    <t>Cali</t>
  </si>
  <si>
    <t>@calicorg</t>
  </si>
  <si>
    <t>Lauren phifer 
3413 South Island Fox Ave 
Eagle, ID 83616
USA</t>
  </si>
  <si>
    <t>Caitlin Dantzscher</t>
  </si>
  <si>
    <t>Alan</t>
  </si>
  <si>
    <t>@alan.thefluffy</t>
  </si>
  <si>
    <t>Alan  c/o Caitlin Dantzscher
34420 310th Place NE
Arlington, WA 98223
USA</t>
  </si>
  <si>
    <t>Kathleen Sabet</t>
  </si>
  <si>
    <t>Winston &amp; Gracie</t>
  </si>
  <si>
    <t>@winstonsndgraciethecorgis</t>
  </si>
  <si>
    <t>Winston &amp; Gracie c/o Kathleen Sabet 
903 Providence Place, #355
Providence RI 02903
USA</t>
  </si>
  <si>
    <t>Xena Luangsy</t>
  </si>
  <si>
    <t>Lychee</t>
  </si>
  <si>
    <t>@khaotequila</t>
  </si>
  <si>
    <t>Lychee c/o Xena Luangsy
5641 HUNTERS BEND LN
DALLAS TX 75249
USA</t>
  </si>
  <si>
    <t>Christina Guise</t>
  </si>
  <si>
    <t>Louie the Corgi</t>
  </si>
  <si>
    <t>@_chrissyg (Instagram)</t>
  </si>
  <si>
    <t>Louie the Corgi c/o Christina Guise
7 EMILY COURT
HAZLET, NJ 07730
USA</t>
  </si>
  <si>
    <t>Nik Pearson &amp; Logan Gabriel</t>
  </si>
  <si>
    <t>Jazzy (Angel Corg), Mair and Dijon</t>
  </si>
  <si>
    <t>@bestfriendsfureverclub</t>
  </si>
  <si>
    <t>Nik Pearson and Logan Gabriel
P.O. Box #19296
Lenexa, KS 66285
USA</t>
  </si>
  <si>
    <t>Samantha</t>
  </si>
  <si>
    <t>@queenrosiethecorgi</t>
  </si>
  <si>
    <t>Rosie c/o Samantha
305 Pine Rd
Mt Holly Springs, PA 17065
USA</t>
  </si>
  <si>
    <t>Molly England</t>
  </si>
  <si>
    <t>Hermes</t>
  </si>
  <si>
    <t>Dont have one yet</t>
  </si>
  <si>
    <t>Hermes c/o Molly England
PO Box 2561
Crestline, CA 92325
USA</t>
  </si>
  <si>
    <t>Pamela</t>
  </si>
  <si>
    <t>Buck</t>
  </si>
  <si>
    <t>None</t>
  </si>
  <si>
    <t>Buck c/o Pamela RIce
43668 Cherrywood Lane
Canton, MI 48188
USA</t>
  </si>
  <si>
    <t>Lindsey Sirera</t>
  </si>
  <si>
    <t>Oscar Wilde</t>
  </si>
  <si>
    <t>OscarWildeCorgi</t>
  </si>
  <si>
    <t>Oscar Wilde c/o Lindsey Sirera
2020 Holly Dr Apt. 3
Los Angeles, CA 90068
USA</t>
  </si>
  <si>
    <t>Jennifer and Arlen</t>
  </si>
  <si>
    <t>Olive</t>
  </si>
  <si>
    <t>@olivethecorgo</t>
  </si>
  <si>
    <t>Olive  c/o Jennifer and Arlen 
404 Terry Ave Unit 103
Seattle WA 98104
USA</t>
  </si>
  <si>
    <t>Rebecca Doherty</t>
  </si>
  <si>
    <t>Winston</t>
  </si>
  <si>
    <t>pnw_doggy</t>
  </si>
  <si>
    <t>Winston  c/o Rebecca Doherty 
1211 NW Ellis Ave 
Pendleton, OR 97801 
USA</t>
  </si>
  <si>
    <t>Jessica Horst</t>
  </si>
  <si>
    <t>Panzer, Nanook, Winston, Koda, and Rosie</t>
  </si>
  <si>
    <t>@adventures_with_corgis and @adventureswithcorgis</t>
  </si>
  <si>
    <t>Jessica Horst
16860 Kinsman Rd
Middlefield, OH 44062
USA</t>
  </si>
  <si>
    <t>Colleen Walker</t>
  </si>
  <si>
    <t>Maverick and Dahlia</t>
  </si>
  <si>
    <t>IG: @maverick.thecorgi</t>
  </si>
  <si>
    <t>Maverick and Dahlia c/o Colleen Walker
10210 ARROW CREEK DR APT 305
RALEIGH, NC 27617
USA</t>
  </si>
  <si>
    <t>Teagan Charles</t>
  </si>
  <si>
    <t>Mabel &amp; Sherlock</t>
  </si>
  <si>
    <t>@merletwins</t>
  </si>
  <si>
    <t>Mabel &amp; Sherlock c/o Teagan Charles
590 Lower Landing Rd. Apt. 45F
Blackwood, NJ 08012
USA</t>
  </si>
  <si>
    <t>Regina</t>
  </si>
  <si>
    <t>@mochi.the.corgi</t>
  </si>
  <si>
    <t>Mochi c/o Regina
16710 SE 165th Way
Renton, WA 98058 
USA</t>
  </si>
  <si>
    <t>Donna Bowers</t>
  </si>
  <si>
    <t>Bowie &amp; Jovi</t>
  </si>
  <si>
    <t>bowiebrooksthecorgi / maxandnellie</t>
  </si>
  <si>
    <t>Bowie &amp; Jovi c/o Donna Bowers
113 Bingham Way
Simpsonville, SC 29680
USA</t>
  </si>
  <si>
    <t>Kristin Dutton</t>
  </si>
  <si>
    <t>Dixie, Georgia, Okee, Wrigley &amp; Mayfield</t>
  </si>
  <si>
    <t>@riverrunfarmkennels</t>
  </si>
  <si>
    <t>Kristin Dutton
327 N Genoa Ave
Egg Harbor City, NJ 08215
USA</t>
  </si>
  <si>
    <t>Rebecca Younger</t>
  </si>
  <si>
    <t>Sugarloaf &amp; Wrigley</t>
  </si>
  <si>
    <t>@thestinkystumpers</t>
  </si>
  <si>
    <t>Sugarloaf &amp; Wrigley c/o Rebecca Younger
123 Jackson Ave.
West Grove, PA 19390
USA</t>
  </si>
  <si>
    <t>Katie</t>
  </si>
  <si>
    <t>Georgi</t>
  </si>
  <si>
    <t>Georgi_thecorgi_md</t>
  </si>
  <si>
    <t>Georgi c/o Katie and Zach Wild
3210 Chestnut Ave
Baltimore MD 21211
USA</t>
  </si>
  <si>
    <t>Jennifer</t>
  </si>
  <si>
    <t>Hoagie</t>
  </si>
  <si>
    <t>@hoagiecorgi</t>
  </si>
  <si>
    <t>Jenn &amp; Hoagie
1409 W Cerritos Ave #60
Anaheim, CA 92802
USA</t>
  </si>
  <si>
    <t>Jill</t>
  </si>
  <si>
    <t>Colby Jack</t>
  </si>
  <si>
    <t>@sliceof_colbyjack</t>
  </si>
  <si>
    <t>Colby Jack c/o Jill
5837 W Ellens Ferry Dr
Boise, ID 83703
USA</t>
  </si>
  <si>
    <t>Liz</t>
  </si>
  <si>
    <t>Scotch</t>
  </si>
  <si>
    <t>happylittlescotch</t>
  </si>
  <si>
    <t>Scotch  c/o Liz
5990 Dandridge Ln. #189
San Diego, CA 92115
USA</t>
  </si>
  <si>
    <t>Rocio Maldonado</t>
  </si>
  <si>
    <t>Chashu</t>
  </si>
  <si>
    <t>Chashuslife</t>
  </si>
  <si>
    <t>Chashu  c/o Rocio Maldonado 
821 Paseo Camarillo Apt. 341
Camarillo, CA 93010
USA</t>
  </si>
  <si>
    <t>Alicia Nelson</t>
  </si>
  <si>
    <t>Ohheyitswinston</t>
  </si>
  <si>
    <t>Winston c/o Alicia Nelson 
6216 Covington Way
Goleta, CA 93117
USA</t>
  </si>
  <si>
    <t>Nikki Sibucao</t>
  </si>
  <si>
    <t>Darcie</t>
  </si>
  <si>
    <t>@Darcie.the.destroyer</t>
  </si>
  <si>
    <t>Darcie c/o Nikki Sibucao
333 First St H104
Seal Beach, CA 90740
USA</t>
  </si>
  <si>
    <t>Kristina Donovan</t>
  </si>
  <si>
    <t>Lucky and Finley</t>
  </si>
  <si>
    <t>Luckandfin and kristeeen_ahh</t>
  </si>
  <si>
    <t>Lucky and Finley  c/o Kristina Donovan 
5507 Fenway Dr
Charlotte, NC 28273
USA</t>
  </si>
  <si>
    <t>Pamela Warren</t>
  </si>
  <si>
    <t>Votto</t>
  </si>
  <si>
    <t>pamelarose0505</t>
  </si>
  <si>
    <t>Votto c/o Pamela Warren
203 Eagles Landing Dr
Cookeville, TN 38501
USA</t>
  </si>
  <si>
    <t>Sarah Itskin</t>
  </si>
  <si>
    <t>Atlas &amp; Bella</t>
  </si>
  <si>
    <t>TheCorgiLife</t>
  </si>
  <si>
    <t>Atlas &amp; Bella c/o Sarah Itskin
812 Augusta Ln
Fallon, NV 89406
USA</t>
  </si>
  <si>
    <t>Ayaka Mitsunari</t>
  </si>
  <si>
    <t>Trixie, Mochi, Buddy, Belle, Lulu</t>
  </si>
  <si>
    <t>trixie_the_bunnycorg</t>
  </si>
  <si>
    <t>Trixie, Mochi, Buddy, Belle, Lulu c/o Ayaka Mitsunari
502 Bell Avenue
Livermore, CA 94550
USA</t>
  </si>
  <si>
    <t>Elizabeth Johnson</t>
  </si>
  <si>
    <t>@maggiethecardigan</t>
  </si>
  <si>
    <t>Maggie c/o Elizabeth Johnson
402 E. 87th St. Apt. 2
New York, NY 10128
USA</t>
  </si>
  <si>
    <t>Tanya</t>
  </si>
  <si>
    <t>Porter</t>
  </si>
  <si>
    <t>@porterthefluff</t>
  </si>
  <si>
    <t>Porter c/o Tanya 
241 Parish Hill Road 
Chaplin, CT 06235
USA</t>
  </si>
  <si>
    <t>Diane</t>
  </si>
  <si>
    <t>Arnold</t>
  </si>
  <si>
    <t>@dmcocchiara</t>
  </si>
  <si>
    <t>Arnold c/o Diane Cocchiara
702 Hyde Park Dr
Richardson, TX 75080
USA</t>
  </si>
  <si>
    <t>Lydia Brown</t>
  </si>
  <si>
    <t>Scout</t>
  </si>
  <si>
    <t>Sourpatchkyd_x</t>
  </si>
  <si>
    <t>Scout  c/o Lydia Brown
1703 Pearce Street
Winnemucca NV 89445
USA</t>
  </si>
  <si>
    <t>Shelby &amp; Kyle</t>
  </si>
  <si>
    <t>@winniethecorgipup</t>
  </si>
  <si>
    <t>Winnie c/o Shelby &amp; Kyle
581 7th St
Brooklyn, NY 11215
USA</t>
  </si>
  <si>
    <t>Sarah</t>
  </si>
  <si>
    <t>Howie</t>
  </si>
  <si>
    <t>Howie_bird_the_corgi</t>
  </si>
  <si>
    <t>Howie c/o Sarah
440 Halfway House Road
Windsor Locks, CT 06096
USA</t>
  </si>
  <si>
    <t>Christina Knapp</t>
  </si>
  <si>
    <t>Archibald</t>
  </si>
  <si>
    <t>@cmk311</t>
  </si>
  <si>
    <t>Archibald  c/o Christina Knapp
109 Garford Rd.
Rochester, NY 14622
USA</t>
  </si>
  <si>
    <t>Katie Rough</t>
  </si>
  <si>
    <t>Torpedo</t>
  </si>
  <si>
    <t>@torpedothecorgi / @roughk10</t>
  </si>
  <si>
    <t>Torpedo c/o Katie Rough
297 Crestview Rd
Columbus, OH 43202
USA</t>
  </si>
  <si>
    <t>Arlene Levin</t>
  </si>
  <si>
    <t>Bentley and Yoshi</t>
  </si>
  <si>
    <t>SirBentleyandYoshi.theCorgis</t>
  </si>
  <si>
    <t>Bentley and Yoshi  c/o Arlene Levin 
20 Graham Rd 
Ashford, CT 06278
USA</t>
  </si>
  <si>
    <t>Andrea Jolly</t>
  </si>
  <si>
    <t>Teddy, Coco Bean</t>
  </si>
  <si>
    <t>andi_jolly30</t>
  </si>
  <si>
    <t>Teddy, Coco Bean  c/o Andrea Jolly 
1109 Lookout Lane 
Lawrenceburg, KY 40342
USA</t>
  </si>
  <si>
    <t>Laavanya Sankar</t>
  </si>
  <si>
    <t>Chidi</t>
  </si>
  <si>
    <t>Chidambaram.the.corgi</t>
  </si>
  <si>
    <t>Chidi c/o Laavanya Sankar
3611 UNIVERSITY DR, APT 13 O
DURHAM, NC 27707
USA</t>
  </si>
  <si>
    <t>Emily Young</t>
  </si>
  <si>
    <t>Badger &amp; Kira</t>
  </si>
  <si>
    <t>Em___eliz</t>
  </si>
  <si>
    <t>Badger &amp; Kira  c/o Emily Young 
3646 Pocahontas Court 
San Diego, CA 92117 
USA</t>
  </si>
  <si>
    <t>Michelle Tan</t>
  </si>
  <si>
    <t>Cheddar</t>
  </si>
  <si>
    <t>@cheddarhenry_corgi</t>
  </si>
  <si>
    <t>Cheddar c/o Michelle Tan
2832 S Wells St
Chicago, IL 60616
USA</t>
  </si>
  <si>
    <t>Jen Caputo</t>
  </si>
  <si>
    <t>Tori and Elton</t>
  </si>
  <si>
    <t>Toriandeltoncorgi</t>
  </si>
  <si>
    <t>Tori and Elton c/o Jen Caputo
340 W Ross Ave Apt 126
Tampa, FL 33602
USA</t>
  </si>
  <si>
    <t>Alex Eberhart</t>
  </si>
  <si>
    <t>Buffy Beatrice</t>
  </si>
  <si>
    <t>@buffy.the.corgi</t>
  </si>
  <si>
    <t>Buffy Beatrice c/o Alex Eberhart
6800 Saline Ann Arbor Rd
Saline, MI 48176
USA</t>
  </si>
  <si>
    <t>Susie Miller</t>
  </si>
  <si>
    <t>Ava and Willow</t>
  </si>
  <si>
    <t>@adventures.of.ava.and.willow</t>
  </si>
  <si>
    <t xml:space="preserve">Ava and Willow c/o Susie Miller 
16636 Portage Street 
Justin, TX 76247
USA </t>
  </si>
  <si>
    <t>Jen Wong</t>
  </si>
  <si>
    <t>Odin</t>
  </si>
  <si>
    <t>@odintheallcorgi</t>
  </si>
  <si>
    <t>Odin  c/o Jen Wong
821 Lewis Ave
Sunnyvale, CA 94086
USA</t>
  </si>
  <si>
    <t>Cheryl Mason</t>
  </si>
  <si>
    <t>Luna</t>
  </si>
  <si>
    <t>@lunabriarthecorgi</t>
  </si>
  <si>
    <t>Luna c/o Cheryl Mason 
2849 C St
San Diego, CA 92102
USA</t>
  </si>
  <si>
    <t>Bowie</t>
  </si>
  <si>
    <t>Scamp &amp; Lady</t>
  </si>
  <si>
    <t>bowielwt (or theirs is lady.andthescamp)</t>
  </si>
  <si>
    <t>Scamp &amp; Lady c/o Bowie
4941 Fairway Ct. 
Columbus, OH 43214
USA</t>
  </si>
  <si>
    <t>Ariel</t>
  </si>
  <si>
    <t>Ruthie and Ramona</t>
  </si>
  <si>
    <t>@rbgthecorgi and @ramonaquimbycorgi</t>
  </si>
  <si>
    <t>Ruthie and Ramona  c/o Ariel 
1435 Plum St
Iowa City, IA 52240
USA</t>
  </si>
  <si>
    <t>Heidi</t>
  </si>
  <si>
    <t>Nugget</t>
  </si>
  <si>
    <t>Nugget_theloafbutt</t>
  </si>
  <si>
    <t>Nugget c/o Heidi
937 Manchester Rd
Lake Zurich, IL 60047
USA</t>
  </si>
  <si>
    <t>Claire Medina</t>
  </si>
  <si>
    <t>Waffles &amp; Toby</t>
  </si>
  <si>
    <t>@waffles.medina</t>
  </si>
  <si>
    <t>Waffles &amp; Toby c/o Claire Medina
3545 W Palmer St., Unit 3
Chicago, IL 60647
USA</t>
  </si>
  <si>
    <t>Emily Eccher</t>
  </si>
  <si>
    <t>Bundy and Bonnie</t>
  </si>
  <si>
    <t>@emilyeccher8</t>
  </si>
  <si>
    <t>Bundy and Bonnie  c/o Emily Eccher 
108 Baylor St
Pueblo, CO 81005
USA</t>
  </si>
  <si>
    <t>Janet Elizabeth</t>
  </si>
  <si>
    <t>Ollie</t>
  </si>
  <si>
    <t>Ornery__ollie</t>
  </si>
  <si>
    <t>Ollie c/o Janet Elizabeth
3340 Cardiff Ave Apt 206
Cincinnati, OH 45209
USA</t>
  </si>
  <si>
    <t>Alicia Janssen</t>
  </si>
  <si>
    <t>Leesh_17</t>
  </si>
  <si>
    <t>Luna c/o Alicia Janssen
8033 Darnell Lane
Lenexa KS 66215</t>
  </si>
  <si>
    <t>Lynne Taupier</t>
  </si>
  <si>
    <t>Baxter</t>
  </si>
  <si>
    <t>honeybear05</t>
  </si>
  <si>
    <t>Baxter c/o Lynne Taupier
1035 PINE ROAD
CARLISLE, PA 17015
USA</t>
  </si>
  <si>
    <t>Diana McKenna</t>
  </si>
  <si>
    <t>littlecorgi_daisy</t>
  </si>
  <si>
    <t>Daisy c/o Diana McKenna
601 Willow Ave 3R
Hoboken, NJ 07030
USA</t>
  </si>
  <si>
    <t>Bea thomas</t>
  </si>
  <si>
    <t>The jackson</t>
  </si>
  <si>
    <t>@frisky_corgis</t>
  </si>
  <si>
    <t>The jackson c/o Bea thomas
17785 Brightman Ave  
Lake Elsinore CA  92530
USA</t>
  </si>
  <si>
    <t>Juan Figueroa</t>
  </si>
  <si>
    <t>@its.cooper.the.corgi</t>
  </si>
  <si>
    <t>Cooper c/o Juan Figueroa
1910 S Union St Unit 3059
Anaheim, CA 92805
USA</t>
  </si>
  <si>
    <t>Terry Onuma</t>
  </si>
  <si>
    <t>Kenji</t>
  </si>
  <si>
    <t>Kenjithecorgi</t>
  </si>
  <si>
    <t>Kenji c/o Terry Onuma
13372 Tiburon Way
Tustin, CA 92782</t>
  </si>
  <si>
    <t>Marian Nguyen</t>
  </si>
  <si>
    <t>Zero and Zidane</t>
  </si>
  <si>
    <t>@zeroandzidane</t>
  </si>
  <si>
    <t>Zero and Zidane c/o Marian Nguyen
10521 Smiths Bend Rd
Fort Worth, TX 76126
USA</t>
  </si>
  <si>
    <t>Janis Weatherford</t>
  </si>
  <si>
    <t>Mollie and Milo</t>
  </si>
  <si>
    <t>#mollie.milo.corgisibs</t>
  </si>
  <si>
    <t>Mollie and Milo c/o J. Weatherford
1123 Nilda Avenue
Mountain View, CA 94040
USA</t>
  </si>
  <si>
    <t>Shannon Granholm</t>
  </si>
  <si>
    <t>Frosty and Twinkie</t>
  </si>
  <si>
    <t>@frosty_and_baby_twinkie</t>
  </si>
  <si>
    <t>Frosty and Twinkie c/o Shannon Granholm 
6141 151st Street N 
Hugo, MN 55038 
USA</t>
  </si>
  <si>
    <t>Charla Portee</t>
  </si>
  <si>
    <t>Quinn</t>
  </si>
  <si>
    <t>Charla.1983</t>
  </si>
  <si>
    <t>Quinn c/o Charla Portee
16876 W Las Palmaritas Dr.
Waddell AZ 85355
USA</t>
  </si>
  <si>
    <t>Dayna</t>
  </si>
  <si>
    <t>Johan</t>
  </si>
  <si>
    <t>Heyday.day</t>
  </si>
  <si>
    <t>Dayna Mills 
PSC 112 Box 142
APO AE 09717</t>
  </si>
  <si>
    <t>Kelly and Brent gabele</t>
  </si>
  <si>
    <t>Penny Lane (corgi) and Lillybelle (cat)</t>
  </si>
  <si>
    <t>Thelifeoflillyandpenny</t>
  </si>
  <si>
    <t>Penny Lane and Lillybelle c/o Kelly and Brent Gabele
15218 ambiance way
Franklin, TN 37067
USA</t>
  </si>
  <si>
    <t>Hannah</t>
  </si>
  <si>
    <t>Lilly (corgi) Molly (corgi) Minnie (cat) Amira (bunny)</t>
  </si>
  <si>
    <t>@gaarasalice</t>
  </si>
  <si>
    <t>Lilly, Molly, Minnie &amp; Amira c/o Hannah
60 Lexington Drive
Chico, CA 95973
USA</t>
  </si>
  <si>
    <t>Chelley Schoeller</t>
  </si>
  <si>
    <t>Charles P Brown, ESQ</t>
  </si>
  <si>
    <t>@chelleyschoe</t>
  </si>
  <si>
    <t>Charles P Brown, ESQ c/o Chelley Schoeller 
312 Timber Trail
Spotsylvania, VA 22551
USA</t>
  </si>
  <si>
    <t>Chelsea Venneri</t>
  </si>
  <si>
    <t>Bootsy</t>
  </si>
  <si>
    <t>@bootsythecorgi</t>
  </si>
  <si>
    <t>Bootsy c/o Chelsea Venneri
2750 Forest Ave
East Meadow, NY 11554
USA</t>
  </si>
  <si>
    <t>Michelle</t>
  </si>
  <si>
    <t>Loafie</t>
  </si>
  <si>
    <t>@Meeesh42 and @my_little_loafie</t>
  </si>
  <si>
    <t>Loafie c/o Michelle
7901 Baymeadows Circle E Apt 437
Jacksonville, FL 32256
USA</t>
  </si>
  <si>
    <t>Marco &amp; Denise Grossmann</t>
  </si>
  <si>
    <t>Tootsie and Okee</t>
  </si>
  <si>
    <t>IG: Spankieforever</t>
  </si>
  <si>
    <t xml:space="preserve">Tootsie and Okee c/o Marco &amp; Denise Grossmann 
300 Adams Street #107
Hoboken, NJ 07030
USA </t>
  </si>
  <si>
    <t>Vickie Kuan</t>
  </si>
  <si>
    <t>Ocean</t>
  </si>
  <si>
    <t>Ocean_tricolorcorgi</t>
  </si>
  <si>
    <t>Ocean  c/o Vickie Kuan
117 H St
San Rafael, CA 94901
USA</t>
  </si>
  <si>
    <t>Maria</t>
  </si>
  <si>
    <t>Morrissey &amp; Livy</t>
  </si>
  <si>
    <t>@morrissey_the_corgi</t>
  </si>
  <si>
    <t>Morrissey &amp; Livy c/o Maria 
13815 Ramona Dr.
Whittier, CA 90605 
USA</t>
  </si>
  <si>
    <t>Rex</t>
  </si>
  <si>
    <t>Corgisaurus_rexx</t>
  </si>
  <si>
    <t>Rex c/o Hannah
9900 12th Ave W APT G104
Everett, WA 98204
USA</t>
  </si>
  <si>
    <t>Caitlin Kant</t>
  </si>
  <si>
    <t>@littleleggedluna</t>
  </si>
  <si>
    <t xml:space="preserve">Luna c/o Caitlin Kant
192 S Broadway Apt. 6
Nyack, NY 10960
USA
</t>
  </si>
  <si>
    <t>Sarah Beatty</t>
  </si>
  <si>
    <t>Russell &amp; Violet</t>
  </si>
  <si>
    <t>@russell.the.corgi</t>
  </si>
  <si>
    <t>Russell &amp; Violet c/o Sarah Beatty
655 W. Irving Park Road Unit 2206
Chicago, IL 60613
USA</t>
  </si>
  <si>
    <t>Cecilia Sanders</t>
  </si>
  <si>
    <t>Ellie and Bentley</t>
  </si>
  <si>
    <t>Ellie_and_bentley.corgis</t>
  </si>
  <si>
    <t>Ellie and Bentley c/o Cecilia Sanders
34 S Holman Way Apt 1D
Golden, CO 80401
USA</t>
  </si>
  <si>
    <t>Lucy Pisoni</t>
  </si>
  <si>
    <t>Moose</t>
  </si>
  <si>
    <t>a.corgi.named.moose</t>
  </si>
  <si>
    <t>Moose c/o Lucy Pisoni
163 E 111th Place
Northglenn CO 80233
USA</t>
  </si>
  <si>
    <t>Paulette Wong</t>
  </si>
  <si>
    <t>www.instagram.com/butters__youregrounded</t>
  </si>
  <si>
    <t>Butters Stuart 
c/o Paulette Wong
64 Redfield Street
Boston, MA 02122
USA</t>
  </si>
  <si>
    <t>Nancy Simpson</t>
  </si>
  <si>
    <t>Murfy</t>
  </si>
  <si>
    <t>Simpsondjnj</t>
  </si>
  <si>
    <t>Murfy c/o Nancy Simpson
5705 Tidewater Preserve Blvd
Bradenton, FL 34208
USA</t>
  </si>
  <si>
    <t>Danielle Maxwell</t>
  </si>
  <si>
    <t>Apollo</t>
  </si>
  <si>
    <t>@zero_corgi</t>
  </si>
  <si>
    <t>Apollo c/o Danielle Maxwell
6308 Fort Worth St.
North Las Vegas, NV 89081
USA</t>
  </si>
  <si>
    <t>Linda</t>
  </si>
  <si>
    <t>Ollie and Jax</t>
  </si>
  <si>
    <t>@lindalluu</t>
  </si>
  <si>
    <t>Ollie and Jax c/o Linda
4911 Mink Ct NE
Salem OR 97305
USA</t>
  </si>
  <si>
    <t>Monica Castillo</t>
  </si>
  <si>
    <t>olive_you_roxie</t>
  </si>
  <si>
    <t>Olive c/o Monica Castillo
118 S. Burnaby Drive 
Glendora, CA 91741
USA</t>
  </si>
  <si>
    <t>Vianey Aguirre</t>
  </si>
  <si>
    <t>Chansey</t>
  </si>
  <si>
    <t>Chanseythecorgi</t>
  </si>
  <si>
    <t>Chansey c/o Vianey Aguirre
1550 S B St Spc 20 
Stockton CA 95206
USA</t>
  </si>
  <si>
    <t>Julie Posern</t>
  </si>
  <si>
    <t>Spencer, Cleo and Colby</t>
  </si>
  <si>
    <t>@spencerreidthecorgi</t>
  </si>
  <si>
    <t>Spencer, Cleo and Colby c/o Julie Posern
2 Bennett Road
Redwood City, CA 94062
USA</t>
  </si>
  <si>
    <t>Alexis Penunia &amp; Brene Resendiz</t>
  </si>
  <si>
    <t>Aoki blue</t>
  </si>
  <si>
    <t>Aokieblue_corgi</t>
  </si>
  <si>
    <t>Aoki Blue
c/o Alexis Penunia &amp; Brene Resendiz 
413A Ferrari Ct
Oceanside CA 92058</t>
  </si>
  <si>
    <t>Anna Kate</t>
  </si>
  <si>
    <t>Penny</t>
  </si>
  <si>
    <t>@ak_read // @pennysploots</t>
  </si>
  <si>
    <t>Penny c/o Anna Kate
1403 Martin St, Apt 102
Nashville, TN 37203
USA</t>
  </si>
  <si>
    <t>Mercedes</t>
  </si>
  <si>
    <t>Max</t>
  </si>
  <si>
    <t>@maximusthepembroke</t>
  </si>
  <si>
    <t>Max c/o Mercedes 
12026 Village Gate Dr.
El Paso, TX 79936
USA</t>
  </si>
  <si>
    <t>Nikki Hess</t>
  </si>
  <si>
    <t>Beignet</t>
  </si>
  <si>
    <t>LavenderAndSea</t>
  </si>
  <si>
    <t>Beignet  c/o Nikki Hess
PO Box 232809
Encinitas, CA 92023-2809
USA</t>
  </si>
  <si>
    <t>Victoria Alipour</t>
  </si>
  <si>
    <t>Pita</t>
  </si>
  <si>
    <t>itspitathecorgi</t>
  </si>
  <si>
    <t>Pita c/o Victoria Alipour
6546 Pardall Rd 
Goleta, CA 93117
USA</t>
  </si>
  <si>
    <t>Danielle Scarpello</t>
  </si>
  <si>
    <t>Diesel and Blaster</t>
  </si>
  <si>
    <t>@Danielle_binki instagram</t>
  </si>
  <si>
    <t>Diesel and Blaster c/o Danielle Scarpello 
2972 N Edgewater St
Orange CA 92865
USA</t>
  </si>
  <si>
    <t>The Montano Family</t>
  </si>
  <si>
    <t>@nanilizi</t>
  </si>
  <si>
    <t>Cheddar c/o The Montano Family
5215 East Walton St
Long Beach CA 90815
USA</t>
  </si>
  <si>
    <t>Sarah Moore</t>
  </si>
  <si>
    <t>Piper Moore</t>
  </si>
  <si>
    <t>Acorginamedpiper</t>
  </si>
  <si>
    <t>Piper Moore c/o Sarah Moore
236 East Fulton Street
Gloversville NY 12078
USA</t>
  </si>
  <si>
    <t>Shadey Galvan</t>
  </si>
  <si>
    <t>Charlie Bernadette</t>
  </si>
  <si>
    <t>Charlie_Bernadette_Corgi</t>
  </si>
  <si>
    <t>Charlie Bernadette c/o Shadey Galvan
905 N Dickel St 
Anaheim CA 92805
USA</t>
  </si>
  <si>
    <t>Dianne Scarboro</t>
  </si>
  <si>
    <t>Justcoopernow</t>
  </si>
  <si>
    <t xml:space="preserve">Cooper  c/o Dianne Scarboro 
1128 Mapleton Road 
Jacksonville,  FL  32307
USA </t>
  </si>
  <si>
    <t>Christina Deng</t>
  </si>
  <si>
    <t>Panko</t>
  </si>
  <si>
    <t>pankothecorgo</t>
  </si>
  <si>
    <t>Panko c/o Christina Deng
8021 Georgia Ave Apt 516
Silver Spring, MD 20910
USA</t>
  </si>
  <si>
    <t>Ann Marie Carbonell</t>
  </si>
  <si>
    <t>Poppy</t>
  </si>
  <si>
    <t>PoppyTheCorgi7</t>
  </si>
  <si>
    <t>Poppy c/o Ann Marie Carbonell 
1085 Tasman Drive 
SPC # 605
Sunnyvale, CA 94089
USA</t>
  </si>
  <si>
    <t>Stephanie Guo</t>
  </si>
  <si>
    <t>Ecmo</t>
  </si>
  <si>
    <t>@ecmothecorgi</t>
  </si>
  <si>
    <t>Ecmo  c/o Stephanie Guo
1108 Auahi St. Apt 313
Honolulu, HI 96814
USA</t>
  </si>
  <si>
    <t>Victoria Wiggins</t>
  </si>
  <si>
    <t>Raleigh</t>
  </si>
  <si>
    <t>@sewswell1955</t>
  </si>
  <si>
    <t>Raleigh c/o Victoria Wiggins
206 Gibbs Rd.
New Bern, NC 28560
USA</t>
  </si>
  <si>
    <t>Laura Moen</t>
  </si>
  <si>
    <t>Gigi and Buzz</t>
  </si>
  <si>
    <t>corgibuzz</t>
  </si>
  <si>
    <t>Gigi and Buzz c/o Laura Moen
652 W Florence Rd
Freeport, IL 61032
USA</t>
  </si>
  <si>
    <t>Emily Tiedeman</t>
  </si>
  <si>
    <t>River, Fillion and Nacho</t>
  </si>
  <si>
    <t>@riverthecorgi</t>
  </si>
  <si>
    <t>River, Fillion and Nacho c/o Emily Tiedeman
3704 Starlighter Dr.
Virginia Beach, VA 23452
USA</t>
  </si>
  <si>
    <t>Ashley Brannan</t>
  </si>
  <si>
    <t>Jet</t>
  </si>
  <si>
    <t>thecorgijet</t>
  </si>
  <si>
    <t>Jet c/o Ashley Brannan
148 Whalehead Rd. 
Gales Ferry, CT 06335
USA</t>
  </si>
  <si>
    <t>Cindy Gerber</t>
  </si>
  <si>
    <t>Maple</t>
  </si>
  <si>
    <t>@maplegerb11</t>
  </si>
  <si>
    <t>Maple c/o Cindy Gerber
2185 Hillside Avenue
Bellmore, NY 11710
USA</t>
  </si>
  <si>
    <t>Yhesica</t>
  </si>
  <si>
    <t>Chester c/o Yhesica
109 E Main St Apt 3
Mt Morris, IL 61054
USA</t>
  </si>
  <si>
    <t>Courtney</t>
  </si>
  <si>
    <t>Willow and Harvey</t>
  </si>
  <si>
    <t>mr.harvey_miss.willow</t>
  </si>
  <si>
    <t>Willow and Harvey c/o Courtney
208 Newfield Drive
Verona, PA 15147
USA</t>
  </si>
  <si>
    <t>Janette Bravo</t>
  </si>
  <si>
    <t>Rocket</t>
  </si>
  <si>
    <t>Rocket_Bravo</t>
  </si>
  <si>
    <t>Rocket c/o Janette Bravo
749 N Valley View Dr
Chula Vista CA 91914
USA</t>
  </si>
  <si>
    <t>Rachael Breder</t>
  </si>
  <si>
    <t>Chessy (Chesapeake)</t>
  </si>
  <si>
    <t>@chesapeake_thefluffycorgi</t>
  </si>
  <si>
    <t>Chessy (Chesapeake) c/o Rachael Breder
126 HUGHES AVE
SELLERSVILLE PA 18960
USA</t>
  </si>
  <si>
    <t>Leah McElearney</t>
  </si>
  <si>
    <t>Bulleit and Sam</t>
  </si>
  <si>
    <t>@bend_corgi</t>
  </si>
  <si>
    <t>Bulleit and Sam c/o Leah McElearney
60875 GOSNEY RD
BEND, OR 97702
USA</t>
  </si>
  <si>
    <t>Emma Whipple</t>
  </si>
  <si>
    <t>@missdaisythecorgi</t>
  </si>
  <si>
    <t>Daisy c/o Emma Whipple
4755 Fauntleroy Way SW, 404
Seattle, WA 98116
USA</t>
  </si>
  <si>
    <t>Victoria Sells</t>
  </si>
  <si>
    <t>Mavis</t>
  </si>
  <si>
    <t>@mavis.the.corgi</t>
  </si>
  <si>
    <t>Mavis c/o Victoria Sells
301 W 6th Ave
Derry, PA 15627
USA</t>
  </si>
  <si>
    <t>Stanley</t>
  </si>
  <si>
    <t>Stanthecorgi</t>
  </si>
  <si>
    <t xml:space="preserve">Stanley  c/o Olivia 
5662 Rapid Run Apt 3 
Cincinnati OH 45238 
USA </t>
  </si>
  <si>
    <t>Courtney Hoster</t>
  </si>
  <si>
    <t>Moira Rose</t>
  </si>
  <si>
    <t>@courtney_hoster</t>
  </si>
  <si>
    <t>Moira Rose c/o Courtney Hoster
1221 S Grandview blvd
Waukesha, WI 53188
USA</t>
  </si>
  <si>
    <t>Lauryn Le</t>
  </si>
  <si>
    <t>Toby and Stark</t>
  </si>
  <si>
    <t>dorasworld12</t>
  </si>
  <si>
    <t>Toby and Stark c/o Lauryn Le
6617 Buskin Ln
Glen Burnie, MD 21060
USA</t>
  </si>
  <si>
    <t>Roxanne Roesch</t>
  </si>
  <si>
    <t>Waffle</t>
  </si>
  <si>
    <t>@waffle.the.wigglebutt</t>
  </si>
  <si>
    <t>Waffle c/o Roxanne Roesch
4273 Casey Blvd. 
Williamsburg, VA 23188
USA</t>
  </si>
  <si>
    <t>Rachel Holland</t>
  </si>
  <si>
    <t>Tucker</t>
  </si>
  <si>
    <t>tuckmanthecorgi</t>
  </si>
  <si>
    <t>Rachel and Tucker Holland 
6 Morningside Commons 
Brattleboro, VT 05301
USA</t>
  </si>
  <si>
    <t>Tayler Gieg</t>
  </si>
  <si>
    <t>instagram: @/tayler.gieg</t>
  </si>
  <si>
    <t>Bowie c/o Tayler Gieg
418 Jernigan Road
Portland, TN 37148
USA</t>
  </si>
  <si>
    <t>Melanie Seleman</t>
  </si>
  <si>
    <t>Sprinkle &amp; Sprout</t>
  </si>
  <si>
    <t>thespottedcorgisofstl</t>
  </si>
  <si>
    <t>Sprinkle &amp; Sprout c/o Melanie Seleman 
4929 Walsh Street
St. Louis, MO 63109
USA</t>
  </si>
  <si>
    <t>Prudence Mercury</t>
  </si>
  <si>
    <t>Ellie, George, Heaven and Choji</t>
  </si>
  <si>
    <t>beatlesfanlife572 - Instagram</t>
  </si>
  <si>
    <t>Ellie, George, Heaven and Choji c/o Prudence Mercury
5723 Trego Rd
Atchison, KS 66002
USA</t>
  </si>
  <si>
    <t>Y-Nhi</t>
  </si>
  <si>
    <t>Daisy and Peaches</t>
  </si>
  <si>
    <t>daisyandpeachesthecorgis</t>
  </si>
  <si>
    <t>Daisy and Peaches c/o Y-Nhi
1815 S. Westside Drive, Unit 3012
Anaheim, CA 92805
USA</t>
  </si>
  <si>
    <t>Kathleen</t>
  </si>
  <si>
    <t>Oliver and Rico</t>
  </si>
  <si>
    <t>Meet.oliver</t>
  </si>
  <si>
    <t xml:space="preserve">Oliver and Rico c/o Kathleen 
51 Dennis Lane 
Buffalo, NY 14227
USA </t>
  </si>
  <si>
    <t>Jennifer and Colin Cappy</t>
  </si>
  <si>
    <t>Duke and Dutch</t>
  </si>
  <si>
    <t>Thedukeandthedutch</t>
  </si>
  <si>
    <t>Duke and Dutch c/o Jennifer and Colin Cappy
5581 Creek Dale Way
Buford, GA 30518
USA</t>
  </si>
  <si>
    <t>Ashley Parks</t>
  </si>
  <si>
    <t>Jules and Bella</t>
  </si>
  <si>
    <t>Julesiethecorgi</t>
  </si>
  <si>
    <t>Jules and Bella c/o Ashley Parks
125 E Padonia Rd
Lutherville Timonium, MD 21093
USA</t>
  </si>
  <si>
    <t>Alesia Gitter</t>
  </si>
  <si>
    <t>S'mores</t>
  </si>
  <si>
    <t>nintndobratkat</t>
  </si>
  <si>
    <t>S'mores c/o Alesia Gitter
2088 Veterans Memorial Blvd NW
Andover, MN 55304
USA</t>
  </si>
  <si>
    <t>Nicki</t>
  </si>
  <si>
    <t>Echo</t>
  </si>
  <si>
    <t>@Echo.thefluffycorgi</t>
  </si>
  <si>
    <t>Echo c/o Nicki
12925 3RD AVE SE, Unit E2 
Everett, WA 98208
USA</t>
  </si>
  <si>
    <t>Taylor</t>
  </si>
  <si>
    <t>Sassy, Bubblez, and Maggie</t>
  </si>
  <si>
    <t>@thesassycorgis</t>
  </si>
  <si>
    <t>Sassy, Bubblez, and Maggie c/o Taylor
5904 Fowler Rd
Twin Lake, MI 49457
USA</t>
  </si>
  <si>
    <t>amanda rosal</t>
  </si>
  <si>
    <t>kobe</t>
  </si>
  <si>
    <t>itskobethecorgo</t>
  </si>
  <si>
    <t>kobe c/o amanda rosal
1512 Idlewild Blvd
Fredericksburg, VA 22401
USA</t>
  </si>
  <si>
    <t>Maricelle Redona-Manzano</t>
  </si>
  <si>
    <t>Scrump, Stitch, and Bruni</t>
  </si>
  <si>
    <t>Adventuresof_scrump_and_stitch</t>
  </si>
  <si>
    <t>Maricelle Redona-Manzano
94-1221 Ka Uka Blvd Unit 108-120
Waipahu, HI 96797
USA</t>
  </si>
  <si>
    <t>Christain Ballard</t>
  </si>
  <si>
    <t>Bishop</t>
  </si>
  <si>
    <t>bishop_the_knight_corgi</t>
  </si>
  <si>
    <t>Bishop c/o Christain Ballard 
1867 Michaywe Dr
Gaylord, MI 49735
USA</t>
  </si>
  <si>
    <t>Samantha Lim</t>
  </si>
  <si>
    <t>Auggie and Zephyr</t>
  </si>
  <si>
    <t>AuggieftheFluffybutts (Instagram); Zephyrofthefluffbutts (Instagram)</t>
  </si>
  <si>
    <t>Auggie and Zephyr c/o Samantha Lim
8393 Pelligrini Ct
Sacramento, CA 95829
USA</t>
  </si>
  <si>
    <t>Brittany Bobbink</t>
  </si>
  <si>
    <t>Nootka And Kalu</t>
  </si>
  <si>
    <t>@nootka.and.kalu.the.corgis</t>
  </si>
  <si>
    <t>Nootka And Kalu c/o Brittany Bobbink
18912 13th Ave SE
Bothell, WA 98012
USA</t>
  </si>
  <si>
    <t>Jue Park</t>
  </si>
  <si>
    <t>Coco Park</t>
  </si>
  <si>
    <t>coco_park_thecorgi</t>
  </si>
  <si>
    <t>Coco Park c/o Jue Park
8819 Harratt Street Apt 201
West Hollywood, CA 90069
USA</t>
  </si>
  <si>
    <t>Corynn</t>
  </si>
  <si>
    <t>Sharkey</t>
  </si>
  <si>
    <t>sharkandgopherig</t>
  </si>
  <si>
    <t>Sharkey c/o Corynn
99-844 Hulumanu Street
Aiea, HI  96701
USA</t>
  </si>
  <si>
    <t>Shannon Brado</t>
  </si>
  <si>
    <t>Duncan Brado</t>
  </si>
  <si>
    <t>@duncanwiththegoodtail</t>
  </si>
  <si>
    <t>Duncan Brado c/o Shannon Brado
106 Railroad Ave
Hilton, NY 14468
USA</t>
  </si>
  <si>
    <t>Annie LeFever</t>
  </si>
  <si>
    <t>Leo</t>
  </si>
  <si>
    <t>Sir_leo.thecorgi</t>
  </si>
  <si>
    <t>Leo c/o Annie LeFever
1787 Windcrest Rd
Asheboro, NC 27203 
USA</t>
  </si>
  <si>
    <t>Holly Hadley</t>
  </si>
  <si>
    <t>Samson</t>
  </si>
  <si>
    <t>@Samson.corgi.life</t>
  </si>
  <si>
    <t>Samson c/o Holly Hadley
1403 SURFSIDE CT
CHARLESTON, SC  29412
USA</t>
  </si>
  <si>
    <t>Nicole</t>
  </si>
  <si>
    <t>Millie</t>
  </si>
  <si>
    <t>Lilmilliecorgi</t>
  </si>
  <si>
    <t>Millie c/o Nicole
13783 Holland Road
Brook Park, OH 44142
USA</t>
  </si>
  <si>
    <t>Betsy Pullen</t>
  </si>
  <si>
    <t>Theodore</t>
  </si>
  <si>
    <t>@theodorejimothy</t>
  </si>
  <si>
    <t>Theodore c/o  Betsy Pullen
1203 Bainbridge Dr
Nashville, TN 37211
USA</t>
  </si>
  <si>
    <t>Erica Ambrose</t>
  </si>
  <si>
    <t>Tiki</t>
  </si>
  <si>
    <t>Erica_ambrose</t>
  </si>
  <si>
    <t>Tiki c/o Erica Ambrose
301 Jacksonville Road #A202
Hatboro PA 19040
USA</t>
  </si>
  <si>
    <t>Emily Braverman</t>
  </si>
  <si>
    <t>Fiona Ruth Braverman</t>
  </si>
  <si>
    <t>Fifi.from.fishtown</t>
  </si>
  <si>
    <t>Fiona Ruth Braverman c/o Emily Braverman
941 Merion Square Rd
Gladwyne, PA, 19035
USA</t>
  </si>
  <si>
    <t>Jessy Howe</t>
  </si>
  <si>
    <t>Matilda, Liam, Eloise, Clarice, Idgie</t>
  </si>
  <si>
    <t>@Mighty_Matilda</t>
  </si>
  <si>
    <t>Matilda, Liam, Eloise, Clarice, Idgie c/o Jessy Howe
5299 Holley Byron Rd
Holley, NY 14470
USA</t>
  </si>
  <si>
    <t>Katie Supple</t>
  </si>
  <si>
    <t>Bolt</t>
  </si>
  <si>
    <t>@ksupple</t>
  </si>
  <si>
    <t>Bolt c/o Katie Supple
14811 17th Avenue East
Bradenton, FL 34212
USA</t>
  </si>
  <si>
    <t>Alex Hibbs</t>
  </si>
  <si>
    <t>Navy and Duke</t>
  </si>
  <si>
    <t>@navycorgi</t>
  </si>
  <si>
    <t>Navy and Duke c/o Alex Hibbs
43300-116 Southern Walk Plaza #673
Broadlands, VA 20148
USA</t>
  </si>
  <si>
    <t>Emily Marsh</t>
  </si>
  <si>
    <t>Moe</t>
  </si>
  <si>
    <t>@eam4237</t>
  </si>
  <si>
    <t>Moe c/o Emily Marsh
21 River Road Apt 11
Agawam MA 01001
USA</t>
  </si>
  <si>
    <t>Vanessa Valdez</t>
  </si>
  <si>
    <t>Maverick Valdez</t>
  </si>
  <si>
    <t>a.corgi.named_Maverick</t>
  </si>
  <si>
    <t>Maverick Valdez c/o Vanessa Valdez
3003 Memorial Ct.  #2145 
Houston TX 77007 
USA</t>
  </si>
  <si>
    <t>Francesca Ross</t>
  </si>
  <si>
    <t>Queenie</t>
  </si>
  <si>
    <t>queenies_world22</t>
  </si>
  <si>
    <t xml:space="preserve">Queenie  c/o Francesca Ross
5907 Myrtle Drive 
Fort pierce, FL 34982
USA </t>
  </si>
  <si>
    <t>Alexis Jacobson</t>
  </si>
  <si>
    <t>Piglet and Rooster</t>
  </si>
  <si>
    <t>@piglet.pup, @alexisjcain</t>
  </si>
  <si>
    <t>Piglet and Rooster c/o Alexis Jacobson
2605 Edgemont St SE
Albany OR 97322
USA</t>
  </si>
  <si>
    <t>Julianne Fortich</t>
  </si>
  <si>
    <t>Cloud and Rayne</t>
  </si>
  <si>
    <t>KodiGrams</t>
  </si>
  <si>
    <t>Cloud and Rayne  c/o Julianne Fortich
9248 Freedom Heights Ave
Las Vegas, NV 89149
USA</t>
  </si>
  <si>
    <t>Joselyn</t>
  </si>
  <si>
    <t>HARU</t>
  </si>
  <si>
    <t>Haruthetricorgi</t>
  </si>
  <si>
    <t>HARU c/o Joselyn 
1057 Hoe Ave Apt 6A
Bronx, NY 10459
USA</t>
  </si>
  <si>
    <t>Tracy Einhart</t>
  </si>
  <si>
    <t>Peanut</t>
  </si>
  <si>
    <t>@tracy240sx</t>
  </si>
  <si>
    <t>Peanut c/o Tracy Einhart
316 Woodrow Ave 
Dunkirk, NY 14048
USA</t>
  </si>
  <si>
    <t>Sonia</t>
  </si>
  <si>
    <t>Rae</t>
  </si>
  <si>
    <t>rae_corgi</t>
  </si>
  <si>
    <t>Rae c/o Sonia
PO Box 1121
Placentia, CA 92871
USA</t>
  </si>
  <si>
    <t>Perla</t>
  </si>
  <si>
    <t>Bruno and Everest</t>
  </si>
  <si>
    <t>@_pearls__</t>
  </si>
  <si>
    <t xml:space="preserve">Bruno and Everest  c/o Perla
15374 San Ardo Dr. 
La Mirada, CA 90638
USA </t>
  </si>
  <si>
    <t>Louise Hartson</t>
  </si>
  <si>
    <t>Chance &amp; Cardi</t>
  </si>
  <si>
    <t>@chancethemfcorgi</t>
  </si>
  <si>
    <t>Chance &amp; Cardi c/o Louise Hartson
5540 FLEET RD
TOLEDO, OH 43615
USA</t>
  </si>
  <si>
    <t>Sara Ramotnik</t>
  </si>
  <si>
    <t>Hobie</t>
  </si>
  <si>
    <t>@hobiethecorgi</t>
  </si>
  <si>
    <t>Hobie c/o Sara Ramotnik
41a Dean St 
Annapolis, MD 21401
USA</t>
  </si>
  <si>
    <t>Ruthie</t>
  </si>
  <si>
    <t>Henry</t>
  </si>
  <si>
    <t>king.henrythecorgi</t>
  </si>
  <si>
    <t>Henry c/o Ruthie
1793 W 700 N
Greenfield, IN 46140
USA</t>
  </si>
  <si>
    <t>Nancy Nesel</t>
  </si>
  <si>
    <t>Jaco p</t>
  </si>
  <si>
    <t>Jaco p c/o Nancy Nesel
11172 Camden St
Apple Valley, CA 92308 
USA</t>
  </si>
  <si>
    <t>Dylan</t>
  </si>
  <si>
    <t>Chocco</t>
  </si>
  <si>
    <t>Chocco_latte</t>
  </si>
  <si>
    <t>Chocco c/o Dylan 
25157 Jesmond Dene Road
Escondido, CA 92026
United States</t>
  </si>
  <si>
    <t>Lillie</t>
  </si>
  <si>
    <t>Almond</t>
  </si>
  <si>
    <t>@Almond.loaf</t>
  </si>
  <si>
    <t>Almond c/o Lillie
16333 Vance Jackson Apt 2045 
San Antonio, TX 78257
USA</t>
  </si>
  <si>
    <t>Sandy Brownell</t>
  </si>
  <si>
    <t>Sydney  &amp; Wyatt</t>
  </si>
  <si>
    <t>Qhorsedeluxe  &amp; Sydney2020</t>
  </si>
  <si>
    <t>Sydney  &amp; Wyatt c/o Sandy Brownell  
315 Eden Terrace
Archdale NC 27263
USA</t>
  </si>
  <si>
    <t>Gretchen Huntington</t>
  </si>
  <si>
    <t>Frankie</t>
  </si>
  <si>
    <t>Frankie_the_pdxcorgi</t>
  </si>
  <si>
    <t>Frankie c/o Gretchen Huntington 
6413 SW Loop Dr
Portland, OR 97221
USA</t>
  </si>
  <si>
    <t>Jacqi Byers</t>
  </si>
  <si>
    <t>Emma, Khloe and Yoda</t>
  </si>
  <si>
    <t>Jacqib25</t>
  </si>
  <si>
    <t>Emma, Khloe and Yoda c/o Jacqi Byers
160 Jakway Ave
Benton Harbor, MI 49022
USA</t>
  </si>
  <si>
    <t>Erin Freeman</t>
  </si>
  <si>
    <t>Penny and Stella</t>
  </si>
  <si>
    <t>@pennylovesstella</t>
  </si>
  <si>
    <t>Penny and Stella c/o Erin Freeman
28 Banko Dr.
Depew, NY 14043
USA</t>
  </si>
  <si>
    <t>Theresa Taranto</t>
  </si>
  <si>
    <t>Hazel</t>
  </si>
  <si>
    <t>Hazelthecorgi2021</t>
  </si>
  <si>
    <t>Hazel  c/o Theresa Taranto
61 Balfour Dr
Mechanicsburg PA 17050</t>
  </si>
  <si>
    <t>Allison Lu</t>
  </si>
  <si>
    <t>Hubert, Hamish, and Hobbes</t>
  </si>
  <si>
    <t>@hubert_and_hamish</t>
  </si>
  <si>
    <t>Hubert, Hamish, and Hobbes c/o Allison Lu
8536 Nesbit Ave N, Unit A
Seattle, WA 98103
USA</t>
  </si>
  <si>
    <t>Junhui</t>
  </si>
  <si>
    <t>Toby</t>
  </si>
  <si>
    <t>Junhui579</t>
  </si>
  <si>
    <t>Toby c/o Junhui
10601 Zeus Cv
Austin, TX 78759
USA</t>
  </si>
  <si>
    <t>Mezcal c/o Sarah Brito</t>
  </si>
  <si>
    <t>Mezcal</t>
  </si>
  <si>
    <t>@ashotofmezcal</t>
  </si>
  <si>
    <t>Mezcal  c/o Mezcal c/o Sarah Brito 
100 NW 104th St
Seattle, WA 98177
USA</t>
  </si>
  <si>
    <t>Chloe</t>
  </si>
  <si>
    <t>Winnie Odin and Freya</t>
  </si>
  <si>
    <t>@c_hloej_onanie</t>
  </si>
  <si>
    <t>Winnie Odin and Freya c/o Chloe
5807 20th St W
Bradenton FL 34207
USA</t>
  </si>
  <si>
    <t>Tyler Bradley</t>
  </si>
  <si>
    <t>Captain and Bridgett</t>
  </si>
  <si>
    <t>@corgiatcollege</t>
  </si>
  <si>
    <t>Captain and Bridgett c/o Tyler Bradley
P.O. Box 3378
Amherst, MA 01004
USA</t>
  </si>
  <si>
    <t>Barb Boos</t>
  </si>
  <si>
    <t>Apollo and Simba</t>
  </si>
  <si>
    <t>apollo_tuckerbooserthecorgi</t>
  </si>
  <si>
    <t>Apollo and Simba c/o Barb Boos
9291 Meadow Farms Dr
Milliken, CO 80543
USA</t>
  </si>
  <si>
    <t>Anna</t>
  </si>
  <si>
    <t>Loki</t>
  </si>
  <si>
    <t>the.loki.corgi@gmail.com</t>
  </si>
  <si>
    <t>Loki c/o Anna
85 W 5th Ave Apt 410
San Mateo, CA 94402
USA</t>
  </si>
  <si>
    <t>Kara Shultz</t>
  </si>
  <si>
    <t>Navi and Luna</t>
  </si>
  <si>
    <t>navi_thecorgi</t>
  </si>
  <si>
    <t>Navi and Luna c/o Kara Shultz
14516 Soaring Hawk Trail
Hoagland, IN 46745
USA</t>
  </si>
  <si>
    <t>Nikki McWilliams</t>
  </si>
  <si>
    <t>Boris &amp; Geralt</t>
  </si>
  <si>
    <t>boris_and_geralt</t>
  </si>
  <si>
    <t xml:space="preserve">Boris &amp; Geralt  c/o Nikki McWilliams
15327 238th Pl SE 
Snohomish, WA  98296 
USA </t>
  </si>
  <si>
    <t>Robyn</t>
  </si>
  <si>
    <t>Rosco, Lilly</t>
  </si>
  <si>
    <t>rosco.and.lilly</t>
  </si>
  <si>
    <t>Rosco, Lilly c/o Robyn
12819 97th Pl NE
Kirkland, WA 98034
USA</t>
  </si>
  <si>
    <t>Rebecca Turner</t>
  </si>
  <si>
    <t>Elvis</t>
  </si>
  <si>
    <t>@ElvisPTheCorgi</t>
  </si>
  <si>
    <t>Elvis c/o Rebecca Turner
2004 Carphilly Court
Mount Juliet, TN 37122
USA</t>
  </si>
  <si>
    <t>The Grants</t>
  </si>
  <si>
    <t>Apollo &amp; Atlas</t>
  </si>
  <si>
    <t>@apolloandatlaspnw</t>
  </si>
  <si>
    <t>Apollo &amp; Atlas c/o The Grants
16106 NE 7th St
Vancouver, WA 98684
USA</t>
  </si>
  <si>
    <t>Jenny</t>
  </si>
  <si>
    <t>MrTaterTheCorgi</t>
  </si>
  <si>
    <t>@MrTaterTheCorgi</t>
  </si>
  <si>
    <t>MrTaterTheCorgi  c/o Jenny
3 Blu Harbor Blvd #124 
Redwood City, CA 94063
USA</t>
  </si>
  <si>
    <t>Vanessa Herrero</t>
  </si>
  <si>
    <t>Sanibel &amp; Oscar</t>
  </si>
  <si>
    <t>@macfacts</t>
  </si>
  <si>
    <t>Sanibel &amp; Oscar  c/o Vanessa Herrero
6526 SW 20 Street
Miami, FL 33155
USA</t>
  </si>
  <si>
    <t>Shawna</t>
  </si>
  <si>
    <t>Harper</t>
  </si>
  <si>
    <t>i_rawr</t>
  </si>
  <si>
    <t>Harper c/o Shawna
6629 W Del Rio Dr 
Mccordsville, IN 46055
USA</t>
  </si>
  <si>
    <t>Vincent</t>
  </si>
  <si>
    <t>Barney</t>
  </si>
  <si>
    <t>Carlakisses@instagram</t>
  </si>
  <si>
    <t>Barney c/o Vincent
432 Turnwood Dr 
Covington, LA 70443
USA</t>
  </si>
  <si>
    <t>Diego</t>
  </si>
  <si>
    <t>Benny</t>
  </si>
  <si>
    <t>@bennysays_</t>
  </si>
  <si>
    <t>Benny  c/o Diego
1323 Stonecliff Rd Apt 301
Charlotte, NC 28278
USA</t>
  </si>
  <si>
    <t>Grace Demerath</t>
  </si>
  <si>
    <t>Lady Sybil of Ellwood Abbey</t>
  </si>
  <si>
    <t>@sybbiesybbiecorgcorg</t>
  </si>
  <si>
    <t>Lady Sybil of Ellwood Abbey c/o Grace Demerath
1 Ellwood Ave 
Cortland, NY 13045
USA</t>
  </si>
  <si>
    <t>Karen Charlier</t>
  </si>
  <si>
    <t>Greta and Piper</t>
  </si>
  <si>
    <t>Greta and Piper c/o Karen Charlier
302 5th St 
McDonald PA 15057
USA</t>
  </si>
  <si>
    <t>Lexa Gulley</t>
  </si>
  <si>
    <t>Biscuit, Bibi</t>
  </si>
  <si>
    <t>@corgivoyuer</t>
  </si>
  <si>
    <t>Biscuit, Bibi  c/o Lexa Gulley 
114 W Brandon 
San Antonio,TX 78209
USA</t>
  </si>
  <si>
    <t>Donna Robertson</t>
  </si>
  <si>
    <t>Cassie, Kramer &amp; River</t>
  </si>
  <si>
    <t>Cassie.kramer.corgi.cousins</t>
  </si>
  <si>
    <t>Cassie, Kramer &amp; River c/o Donna Robertson 
2824 Walnut Drive
Quinton, VA 23141
USA</t>
  </si>
  <si>
    <t>Amanda McGee</t>
  </si>
  <si>
    <t>Barkley</t>
  </si>
  <si>
    <t>mandyymcgee</t>
  </si>
  <si>
    <t>Barkley c/o Amanda McGee
434 5th Ave Apt 730 
Pittsburg, PA 15219
USA</t>
  </si>
  <si>
    <t>Krystal</t>
  </si>
  <si>
    <t>Moxie</t>
  </si>
  <si>
    <t>@missmoxielecorgi</t>
  </si>
  <si>
    <t>Moxie c/o Krystal
1545 Brick Dr
Nashville, TN 37207
USA</t>
  </si>
  <si>
    <t>Rhonda Sexton</t>
  </si>
  <si>
    <t>Harley</t>
  </si>
  <si>
    <t>@harleyandfrosty</t>
  </si>
  <si>
    <t>Harley c/o Rhonda Sexton
1935 Webster Grove Drive
Mebane, NC 27302-8120
USA</t>
  </si>
  <si>
    <t>CeeDee and Kyler</t>
  </si>
  <si>
    <t>@ceedeethecorgi</t>
  </si>
  <si>
    <t>CeeDee and Kyler c/o Katie
655 Yale Street Apt 377
Houston, TX 77007
USA</t>
  </si>
  <si>
    <t>Brittani</t>
  </si>
  <si>
    <t>Stormy</t>
  </si>
  <si>
    <t>Brtizz19</t>
  </si>
  <si>
    <t>Stormy c/o Brittani Tisdale
3023 Pepper Pike 
Findlay OH 45840
USA</t>
  </si>
  <si>
    <t>Deanna J. Krentkowski</t>
  </si>
  <si>
    <t>Ziggmeyer &amp; Freya</t>
  </si>
  <si>
    <t>@ziggmeyer_and_freya</t>
  </si>
  <si>
    <t>Ziggmeyer &amp; Freya c/o Deanna J. Krentkowski 
535 Fremont Ave
Morris, IL 60450
USA</t>
  </si>
  <si>
    <t>Vickie Cooperider</t>
  </si>
  <si>
    <t>Jolie Grace</t>
  </si>
  <si>
    <t>@jolie_the_corgi</t>
  </si>
  <si>
    <t>Jolie Grace
C/O Vickie Cooperider 
1746 NW 450th Rd.
Kingsville, MO 64061
USA</t>
  </si>
  <si>
    <t>Katie Starr</t>
  </si>
  <si>
    <t>Ringo Starr</t>
  </si>
  <si>
    <t>@thecorgiringostarr</t>
  </si>
  <si>
    <t>Ringo Starr c/o Katie Starr
215 Willowbend Lane
Hillsborough, NC 27278
USA</t>
  </si>
  <si>
    <t>Angie Hernandez</t>
  </si>
  <si>
    <t>Karl &amp; Bean</t>
  </si>
  <si>
    <t>@karldacorgi</t>
  </si>
  <si>
    <t>Karl &amp; Bean DaCorgi 
209 W Nolte St 
Seguin, TX 78155
USA</t>
  </si>
  <si>
    <t>Sarah St Pierre</t>
  </si>
  <si>
    <t>Aurora and Bonnie</t>
  </si>
  <si>
    <t>@aurora_disney_corgi</t>
  </si>
  <si>
    <t>Aurora and Bonnie  c/o Sarah St Pierre 
6668 W Ebb Tide Way
Tucson AZ 85757
USA</t>
  </si>
  <si>
    <t>Jim &amp; Kathy Yant</t>
  </si>
  <si>
    <t>Lucy</t>
  </si>
  <si>
    <t>@lucygooseycorgi</t>
  </si>
  <si>
    <t>Lucy c/o Jim &amp; Kathy Yant
1055 Balsamo Ave
Simi Valley, CA 93065
USA</t>
  </si>
  <si>
    <t>The Reinerts</t>
  </si>
  <si>
    <t>Merry Puppins</t>
  </si>
  <si>
    <t>@Merry.Puppins.the.corgi</t>
  </si>
  <si>
    <t>Merry Puppins c/o The Reinerts 
309 Banyan Circle Dr 
Lancaster, PA 17603
USA</t>
  </si>
  <si>
    <t>Raquel Cortez</t>
  </si>
  <si>
    <t>Reagan</t>
  </si>
  <si>
    <t>@reagan.thecorgi</t>
  </si>
  <si>
    <t>Reagan c/o Raquel Cortez
225 SANDCASTLE
ALISO VIEJO, CA 92656
USA</t>
  </si>
  <si>
    <t>Lindsay</t>
  </si>
  <si>
    <t>Oakley &amp; Leo</t>
  </si>
  <si>
    <t>@orian_and_oakleycorgi</t>
  </si>
  <si>
    <t>Oakley &amp; Leo c/o Lindsay Hanus
1004 Baxter Drive
Plano, TX 75025
USA</t>
  </si>
  <si>
    <t>Alyssa Uno</t>
  </si>
  <si>
    <t>Hudson, Gizmo and Boba</t>
  </si>
  <si>
    <t>Hudsonandgizmo &amp; Boba.liciouscorgi</t>
  </si>
  <si>
    <t xml:space="preserve">Hudson, Gizmo and Boba c/o Alyssa Uno
16494 Oleander Ave
Los Gatos, CA 95032
USA </t>
  </si>
  <si>
    <t>Trisha</t>
  </si>
  <si>
    <t>Corgo and Karolina</t>
  </si>
  <si>
    <t>_ADogNamedCorgo</t>
  </si>
  <si>
    <t>Corgo and Karolina c/o Trisha 
113 S Sugar Street
Richmond, OH 43944
USA</t>
  </si>
  <si>
    <t>Jaycee</t>
  </si>
  <si>
    <t>Brembo</t>
  </si>
  <si>
    <t>brembobark</t>
  </si>
  <si>
    <t>Brembo c/o Jaycee
1 Dickens Place
Haskell NJ 07420
USA</t>
  </si>
  <si>
    <t>Tara Heath</t>
  </si>
  <si>
    <t>Wicket &amp; Ole Red</t>
  </si>
  <si>
    <t>Wickety.Wack.The.Corgi</t>
  </si>
  <si>
    <t>Wicket &amp; Ole Red c/o Tara Heath
24306 Rutherford Road
Ramona, CA 92065
USA</t>
  </si>
  <si>
    <t>Heather Freeman</t>
  </si>
  <si>
    <t>Ampersand Freeman</t>
  </si>
  <si>
    <t>@ampersandthecorgi</t>
  </si>
  <si>
    <t>Ampersand Freeman c/o Heather Freeman
1450 N Prescott St, Apt 405
Portland OR 97217
USA</t>
  </si>
  <si>
    <t>Moriah Harrison</t>
  </si>
  <si>
    <t>Luna and Kreacher</t>
  </si>
  <si>
    <t>@hard.corg</t>
  </si>
  <si>
    <t>Luna and Kreacher c/o Moriah Harrison
713 2nd Street
Marietta, OH 45750
USA</t>
  </si>
  <si>
    <t>Samantha Josker</t>
  </si>
  <si>
    <t>Facebook- Sam Jewel Instagram- Jewel.josker</t>
  </si>
  <si>
    <t>Winnie c/o Samantha Josker
28 Parkview Ave
Buffalo, NY 14210
USA</t>
  </si>
  <si>
    <t>Emilie Riordon</t>
  </si>
  <si>
    <t>Maxwell</t>
  </si>
  <si>
    <t>corgiboy.maxwell</t>
  </si>
  <si>
    <t>Maxwell c/o Emilie Riordon
400 Foulk Rd Apt 1C8
Wilmington, DE 19803
USA</t>
  </si>
  <si>
    <t>Melissa Thompson</t>
  </si>
  <si>
    <t>Walter &amp; Wilder Thompson</t>
  </si>
  <si>
    <t>@wally.thecorgi</t>
  </si>
  <si>
    <t>Walter &amp; Wilder c/o Melissa Thompson
415 Aloysius Ct. 
De Pere, WI 54115
USA</t>
  </si>
  <si>
    <t>Diane Finley</t>
  </si>
  <si>
    <t>Dodger &amp; JimBob</t>
  </si>
  <si>
    <t>tncabin</t>
  </si>
  <si>
    <t xml:space="preserve">Dodger @ Diane Finley
7881 Lakeview Heights
Baxter TN 38544
USA </t>
  </si>
  <si>
    <t>Kaitlyn</t>
  </si>
  <si>
    <t>Archie</t>
  </si>
  <si>
    <t>Corgi.named.Archie</t>
  </si>
  <si>
    <t>Archie c/o Kaitlyn
7621 Belle Fontaine Drive 
Ocean Springs, MS 39564
USA</t>
  </si>
  <si>
    <t>Meagan Stogsdill</t>
  </si>
  <si>
    <t>Jax</t>
  </si>
  <si>
    <t>Calliethecalicofold</t>
  </si>
  <si>
    <t>Jax c/o Meagan Stogsdill
PO Box 354
Milton, LA 70558
USA</t>
  </si>
  <si>
    <t>Jenny C.</t>
  </si>
  <si>
    <t>Mango</t>
  </si>
  <si>
    <t>Honeysweet_mango</t>
  </si>
  <si>
    <t>Mango c/o Jenny C.
8778 Spectrum Center Blvd, APT 352
San Diego, CA 92123
USA</t>
  </si>
  <si>
    <t>Geri Muller</t>
  </si>
  <si>
    <t>IG - @cooperincookeville</t>
  </si>
  <si>
    <t>Cooper c/o Geri Muller
863 Shanks Ave. Apt. D9
Cookeville, TN 38501
USA</t>
  </si>
  <si>
    <t>Kelli</t>
  </si>
  <si>
    <t>Silver</t>
  </si>
  <si>
    <t>@SilverTheSaltyCorgi</t>
  </si>
  <si>
    <t>Silver c/o Kelli
5573 Buring Court
Fort Myers FL 33919
USA</t>
  </si>
  <si>
    <t>Mary Beth Giroux</t>
  </si>
  <si>
    <t>Murphy</t>
  </si>
  <si>
    <t>mbfred70</t>
  </si>
  <si>
    <t>Murphy  c/o Mary Beth Giroux
44 Strawberry Hill Ave, Apt 5L
Stamford CT 06902
USA</t>
  </si>
  <si>
    <t>Marny</t>
  </si>
  <si>
    <t>Davy Jones and Leroy</t>
  </si>
  <si>
    <t>@Davyjonesthecorgi</t>
  </si>
  <si>
    <t>Davy Jones and Leroy c/o Marny
27 Dalrymple Street
Boston, MA 02130
USA</t>
  </si>
  <si>
    <t>emily matos</t>
  </si>
  <si>
    <t>Meeko</t>
  </si>
  <si>
    <t>Meekoandemily</t>
  </si>
  <si>
    <t xml:space="preserve">Emily and Meeko 
3715 Old York Road #1 
Baltimore, MD 21218
USA </t>
  </si>
  <si>
    <t>Charles Summerlin</t>
  </si>
  <si>
    <t>@maxwell_the_corgi</t>
  </si>
  <si>
    <t>Charles Summerlin
9159 WOODEN RD
RALEIGH, NC 27617
USA</t>
  </si>
  <si>
    <t>Sonya Disterheft</t>
  </si>
  <si>
    <t>Rhysie</t>
  </si>
  <si>
    <t>Rhysie_norcal_sable</t>
  </si>
  <si>
    <t>Rhysie c/o Sonya Disterheft 
51 Ross Avenue
San Anselmo, CA 94960
USA</t>
  </si>
  <si>
    <t>Ashley Killam</t>
  </si>
  <si>
    <t>Biscuit</t>
  </si>
  <si>
    <t>@theadventurecorg</t>
  </si>
  <si>
    <t>Biscuit c/o Ashley Killam
2924 Buckthorn Ct.
Glenarden, MD 20706
USA</t>
  </si>
  <si>
    <t>Yeshe Gaines</t>
  </si>
  <si>
    <t>Gavin and Evie</t>
  </si>
  <si>
    <t>Milesjrcolorado@gmail.com</t>
  </si>
  <si>
    <t>Gavin and Evie c/o Yeshe Gaines
7811 S Monaco Court 
Centennial, CO 80112
USA</t>
  </si>
  <si>
    <t>Brooks Hazel</t>
  </si>
  <si>
    <t>Morty</t>
  </si>
  <si>
    <t>Mortythecorgi</t>
  </si>
  <si>
    <t>Morty Hazel
1624 San Anselmo Ave
San Anselmo CA 94960
USA</t>
  </si>
  <si>
    <t>Kassidy Terry</t>
  </si>
  <si>
    <t>Ringo</t>
  </si>
  <si>
    <t>@ringo_washisname_o</t>
  </si>
  <si>
    <t xml:space="preserve">Ringo c/o Kassidy Terry
5464 Bear Creek Road
Brent, AL 35034
USA </t>
  </si>
  <si>
    <t>Sue Takacs</t>
  </si>
  <si>
    <t>Hannah, Cookie, Zoli, Susan</t>
  </si>
  <si>
    <t>@corgi.castle</t>
  </si>
  <si>
    <t>Corgicastle c/o Sue Takacs
P.O. Box 1947
Paso Robles, CA 93447 
USA</t>
  </si>
  <si>
    <t>Jacki Lloyd</t>
  </si>
  <si>
    <t>Fenton</t>
  </si>
  <si>
    <t>@fentonfurgus</t>
  </si>
  <si>
    <t xml:space="preserve">Fenton  c/o Jacki Lloyd
174 E Anton St 
Meridian, ID 83646
USA </t>
  </si>
  <si>
    <t>Erin</t>
  </si>
  <si>
    <t>Koda</t>
  </si>
  <si>
    <t>kodabeanthecorgi</t>
  </si>
  <si>
    <t>Koda c/o Erin
117 27th Avenue SE Apt 304
Minneapolis, MN 55414
USA</t>
  </si>
  <si>
    <t>María</t>
  </si>
  <si>
    <t>Facebook</t>
  </si>
  <si>
    <t>Luna  c/o María 
6053 Autry Ave
Lakewood CA 90712
USA</t>
  </si>
  <si>
    <t>Tori</t>
  </si>
  <si>
    <t>Duchess and Cheddar</t>
  </si>
  <si>
    <t>@theduchess_corgi</t>
  </si>
  <si>
    <t>Duchess and Cheddar c/o Tori 
5713 Petty St
Houston, TX 77007
USA</t>
  </si>
  <si>
    <t>The Grove Family</t>
  </si>
  <si>
    <t>Rosa, Starsky and Boba T</t>
  </si>
  <si>
    <t>@grove.april</t>
  </si>
  <si>
    <t>Rosa, Starsky and Boba T c/o The Grove Family 
3210 E 44th Avenue Apt G105
Spokane, WA 99223
USA</t>
  </si>
  <si>
    <t>Julianne Nerone</t>
  </si>
  <si>
    <t>Jupiter</t>
  </si>
  <si>
    <t>@jupiters_corgiverse</t>
  </si>
  <si>
    <t>Jupiter Nerone
c/o Julianne Nerone
234 Albany Street
Pittsburgh, PA 15220
USA</t>
  </si>
  <si>
    <t>Jaritza Santiago</t>
  </si>
  <si>
    <t>Neo</t>
  </si>
  <si>
    <t>@neo.the.sarcastic.corgi</t>
  </si>
  <si>
    <t>Neo c/o Jaritza Santiago
109 N. Pearl St
Janesville, WI 53548
USA</t>
  </si>
  <si>
    <t>Lulu</t>
  </si>
  <si>
    <t>love_frm_lulu</t>
  </si>
  <si>
    <t>Lulu c/o Maria 
244 Apple Ave
Ventura, CA 93004
USA</t>
  </si>
  <si>
    <t>Abby Langdon</t>
  </si>
  <si>
    <t>Fig &amp; Merlin</t>
  </si>
  <si>
    <t>@abbydid</t>
  </si>
  <si>
    <t>Fig &amp; Merlin c/o Abby Langdon 
1733 Beech Grove Drive 
Cincinnati, OH 45233
USA</t>
  </si>
  <si>
    <t>Lisa</t>
  </si>
  <si>
    <t>Nasus</t>
  </si>
  <si>
    <t>@nasusthecorgi</t>
  </si>
  <si>
    <t>Nasus The Corgi, c/o Lisa Xu
253 N Magnolia Ave, Unit 3
Anaheim, CA 92801
USA</t>
  </si>
  <si>
    <t>Stephanie</t>
  </si>
  <si>
    <t>Chicken &amp; Waffles</t>
  </si>
  <si>
    <t>@stephaniesnedeker</t>
  </si>
  <si>
    <t>Chicken &amp; Waffles c/o Stephanie
18439 N 56th Dr
Glendale AZ 85308
USA</t>
  </si>
  <si>
    <t>Julie Amundson</t>
  </si>
  <si>
    <t>Perle and Dolly Amundson</t>
  </si>
  <si>
    <t>@middyperle</t>
  </si>
  <si>
    <t>Perle and Dolly Amundson  c/o Julie Amundson 
408 South Main Street 
Hallettsville,  TX 77964
USA</t>
  </si>
  <si>
    <t>Lauren Simpson</t>
  </si>
  <si>
    <t>Lexi &amp; Negan</t>
  </si>
  <si>
    <t>Lordilly17</t>
  </si>
  <si>
    <t>Lexi &amp; Negan c/o Lauren Simpson
8 Gale Dr.
Lancaster, NY 14086
USA</t>
  </si>
  <si>
    <t>Kadie Hawpe</t>
  </si>
  <si>
    <t>Wade</t>
  </si>
  <si>
    <t>Jadie_kames</t>
  </si>
  <si>
    <t>Wade c/o Kadie Hawpe
1311 Mallory Ct.
Pittsburg, KS 66762
USA</t>
  </si>
  <si>
    <t>Tracy</t>
  </si>
  <si>
    <t>Bort and Cooper</t>
  </si>
  <si>
    <t>@muethecorgi</t>
  </si>
  <si>
    <t>Bort and Cooper c/o Tracy
6800 Humboldt Place
McKinney, TX 75070
USA</t>
  </si>
  <si>
    <t>Maggie Kaszuba</t>
  </si>
  <si>
    <t>Kona &amp; May</t>
  </si>
  <si>
    <t>@konathecorgipup</t>
  </si>
  <si>
    <t>Kona &amp; May c/o Maggie Kaszuba
70 Greene Street Apt 503
Jersey City, NJ 07302
USA</t>
  </si>
  <si>
    <t>Courtney Thraen</t>
  </si>
  <si>
    <t>Stella</t>
  </si>
  <si>
    <t>Stellabella_corgi</t>
  </si>
  <si>
    <t>Stella  c/o Courtney Thraen 
882 166th St
Hadley, MN 56151
USA</t>
  </si>
  <si>
    <t>Brittany</t>
  </si>
  <si>
    <t>Mako and Ace</t>
  </si>
  <si>
    <t>Mako.themightycorgi</t>
  </si>
  <si>
    <t>Mako and Ace c/o Brittany
9214 31st ave SW
Seattle, WA 98126
USA</t>
  </si>
  <si>
    <t>Kathryne Lara</t>
  </si>
  <si>
    <t>Spudrick &amp; Valkyrie</t>
  </si>
  <si>
    <t>SpudrickAndValkyrie</t>
  </si>
  <si>
    <t>Spudrick &amp; Valkyrie c/o Kathryne Lara
4163 1/2 Ohio St.
San Diego, CA 92104
USA</t>
  </si>
  <si>
    <t>Paola Glait</t>
  </si>
  <si>
    <t>Gidget and Sevro</t>
  </si>
  <si>
    <t>@gidgetandsevro</t>
  </si>
  <si>
    <t>Gidget and Sevro c/o Paola Glait
177 E Campbell Rd
Chandler, AZ 85225
USA</t>
  </si>
  <si>
    <t>Lily yang</t>
  </si>
  <si>
    <t>Curry</t>
  </si>
  <si>
    <t>Currythecorgii</t>
  </si>
  <si>
    <t>Currythecorgii 
2705 13th ave 
Oakland CA 94606
USA</t>
  </si>
  <si>
    <t>Fox Mandu</t>
  </si>
  <si>
    <t>@FoxMandu_corgi</t>
  </si>
  <si>
    <t>Fox Mandu
4011 90th Ave. SE
Mercer Island, Wa 98040
USA</t>
  </si>
  <si>
    <t>Colleen Fagan</t>
  </si>
  <si>
    <t>Tuli Champagne</t>
  </si>
  <si>
    <t>tuli_champagne</t>
  </si>
  <si>
    <t>Tuli Champagne c/o Colleen Fagan
6200 SW Rutland Rd Apt. 102
Bentonville, AR 72713
USA</t>
  </si>
  <si>
    <t>Heather Aubrey</t>
  </si>
  <si>
    <t>Bella, Buffy, Sookie, Westley, Leo</t>
  </si>
  <si>
    <t>Hbomb518</t>
  </si>
  <si>
    <t>Heather Aubrey
2564 Consaul Road
Schenectady, NY 12304
USA</t>
  </si>
  <si>
    <t>Melissa strebig</t>
  </si>
  <si>
    <t>Penny, Charlie &amp; Harold</t>
  </si>
  <si>
    <t>Melstrebig</t>
  </si>
  <si>
    <t>Penny, Charlie and Harold c/o Melissa and Nicholas 
2530 Bungalow Pl
Corona Del Mar, CA 92625 
USA</t>
  </si>
  <si>
    <t>Elle</t>
  </si>
  <si>
    <t>Archer</t>
  </si>
  <si>
    <t>@elle_belllle</t>
  </si>
  <si>
    <t>Archer c/o Elle
1614 Veteran Ave, APT 303
Los Angeles, CA 90024
USA</t>
  </si>
  <si>
    <t>Lauren Baker</t>
  </si>
  <si>
    <t>Lancelot and Merlin</t>
  </si>
  <si>
    <t>@sirlancelot_and_merlin</t>
  </si>
  <si>
    <t>Lancelot and Merlin c/o Lauren Baker
40-21 196th St Apt 2
Auburndale, NY 11358
USA</t>
  </si>
  <si>
    <t>Chrisdy Apo</t>
  </si>
  <si>
    <t>Enoki</t>
  </si>
  <si>
    <t>@enokicorgi</t>
  </si>
  <si>
    <t>Enoki c/o Chrisdy Apo
1900 Weaver Rd Apt C103 
Snohomish, WA 98290
USA</t>
  </si>
  <si>
    <t>Loli Mahoney</t>
  </si>
  <si>
    <t>Posey</t>
  </si>
  <si>
    <t>112amorerose</t>
  </si>
  <si>
    <t>Posey c/o Loli Mahoney
3211 32nd Ave CT SE
Puyallup, WA 98374
USA</t>
  </si>
  <si>
    <t>Sydney Killian</t>
  </si>
  <si>
    <t>Wally</t>
  </si>
  <si>
    <t>@syd_liminal</t>
  </si>
  <si>
    <t>Wally c/o Sydney Killian
46 Podunk Rd
Trumansburg, NY 14886
USA</t>
  </si>
  <si>
    <t>Vicky Marcano</t>
  </si>
  <si>
    <t>Camila</t>
  </si>
  <si>
    <t>@Camithehappycorgi</t>
  </si>
  <si>
    <t>Camila c/o Vicky Marcano
10701 Cleary Blvd Apt 103
Plantation, FL 33324
USA</t>
  </si>
  <si>
    <t>Beth Ferriell</t>
  </si>
  <si>
    <t>Reggie</t>
  </si>
  <si>
    <t>@sirreggiesreign</t>
  </si>
  <si>
    <t>Reggie c/o Beth Ferriell
6466 Floridana Ave 
Melbourne Beach, FL 32951
USA</t>
  </si>
  <si>
    <t>Ina Mori</t>
  </si>
  <si>
    <t>Flike</t>
  </si>
  <si>
    <t>@flikethecorgi</t>
  </si>
  <si>
    <t>Flike c/o Ina Mori
8102 Creekview Drive
Springfield, VA 22153
USA</t>
  </si>
  <si>
    <t>Jennifer Guthrie</t>
  </si>
  <si>
    <t>Booberry</t>
  </si>
  <si>
    <t>@Booberryshortstack</t>
  </si>
  <si>
    <t>Booberry c/o Jennifer Guthrie
534 Fruit Tree Way 
Oceanside, CA 92058
USA</t>
  </si>
  <si>
    <t>Meg Snyder</t>
  </si>
  <si>
    <t>@prettyinpump</t>
  </si>
  <si>
    <t>Archie  c/o Meg Snyder
6016 Ascending Moon Path
Clarksville, MD 21029
USA</t>
  </si>
  <si>
    <t>Kendra McCarter</t>
  </si>
  <si>
    <t>Luke</t>
  </si>
  <si>
    <t>LukeBryan37774</t>
  </si>
  <si>
    <t>Luke  c/o Kendra McCarter
1085 Carding Machine Rd, Apt 325
Loudon, TN 37774
USA</t>
  </si>
  <si>
    <t>Rhiannon Cappannelli</t>
  </si>
  <si>
    <t>Corgi_charlotte</t>
  </si>
  <si>
    <t>Charlotte  c/o Rhiannon Cappannelli
592 Central Ave
New Haven , CT 06515
USA</t>
  </si>
  <si>
    <t>Dani Bruncati</t>
  </si>
  <si>
    <t>Winniethecorgi_ (one underscore)</t>
  </si>
  <si>
    <t>Winnie c/o Dani Bruncati
3264 N Mountain Ave
Claremont, CA 91711
USA</t>
  </si>
  <si>
    <t>Juli McDonald</t>
  </si>
  <si>
    <t>Kevin</t>
  </si>
  <si>
    <t>j_mncheese</t>
  </si>
  <si>
    <t>Kevin c/o Juli McDonald
928 East Moyamensing Ave, Apt 32
Philadelphia, PA 19147
USA</t>
  </si>
  <si>
    <t>Ashley Garhart</t>
  </si>
  <si>
    <t>Chapito</t>
  </si>
  <si>
    <t>@chapitothecorgi</t>
  </si>
  <si>
    <t>Ashley Garhart 
6206 Brandt Road 
Casper, WY 82604
USA</t>
  </si>
  <si>
    <t>Elizabeth Brock</t>
  </si>
  <si>
    <t>Little Bear</t>
  </si>
  <si>
    <t>littlebearcorg</t>
  </si>
  <si>
    <t>Little Bear c/o Elizabeth Brock
260 Old Mill Road, #82
Santa Barbara, CA 93110
USA</t>
  </si>
  <si>
    <t>Vicky</t>
  </si>
  <si>
    <t>@herculesthecorgiii</t>
  </si>
  <si>
    <t>Hercules c/o Vicky
1016 Grape Street
San Marcos CA 92069
USA</t>
  </si>
  <si>
    <t>Melody</t>
  </si>
  <si>
    <t>Alfie</t>
  </si>
  <si>
    <t>IG: @_alfieethecorgi</t>
  </si>
  <si>
    <t>Alfie c/o Melody
3087 via Maximo
Carlsbad, CA 92009
USA</t>
  </si>
  <si>
    <t>Mary Vozzelli</t>
  </si>
  <si>
    <t>Macaroon</t>
  </si>
  <si>
    <t>@corgimacattack</t>
  </si>
  <si>
    <t>Macaroon c/o Mary Vozzelli
46 Jenness St
Quincy, MA 02169
USA</t>
  </si>
  <si>
    <t>Bonnie &amp; Harry</t>
  </si>
  <si>
    <t>Vickss or fluffyharrythecorgi</t>
  </si>
  <si>
    <t>Bonnie &amp; Harry  c/o Vicky 
3149 Gardendale Dr
San Jose, CA 95118
USA</t>
  </si>
  <si>
    <t>Metroid Damlo</t>
  </si>
  <si>
    <t>@metroidcorgi</t>
  </si>
  <si>
    <t>Metroid Damlo
2306 37th Ave SW
Seattle, WA 98126
USA</t>
  </si>
  <si>
    <t>Lori Young</t>
  </si>
  <si>
    <t>Pez &amp; Angus</t>
  </si>
  <si>
    <t>@pez_the_corgi</t>
  </si>
  <si>
    <t>Pez &amp; Angus c/o Lori Young
1405 Glenwood Ave
Waukegan, IL 60085
USA</t>
  </si>
  <si>
    <t>Erica</t>
  </si>
  <si>
    <t>Sadie</t>
  </si>
  <si>
    <t>Sadie.corgi</t>
  </si>
  <si>
    <t>Sadie c/o Erica
217 E. 8th St Apt 1002 
Los Angeles, CA 90014
USA</t>
  </si>
  <si>
    <t>Lorri</t>
  </si>
  <si>
    <t>Archie and Lincoln</t>
  </si>
  <si>
    <t>Instagram- @archieandlincoln</t>
  </si>
  <si>
    <t xml:space="preserve">Archie and Lincoln  c/o Lorri
39 Monty Street
Plattsburgh, NY 12901
USA </t>
  </si>
  <si>
    <t>Marni Leigh Cooper</t>
  </si>
  <si>
    <t>Ben, Winnie, assorted cats</t>
  </si>
  <si>
    <t>Marni Leigh</t>
  </si>
  <si>
    <t>Ben &amp; Winnie c/o Marni Leigh Cooper
718 27th ST NW
Winter Haven, FL 33881
USA</t>
  </si>
  <si>
    <t>Pate Ratatouille</t>
  </si>
  <si>
    <t>Spur</t>
  </si>
  <si>
    <t>Spur_the_corgi</t>
  </si>
  <si>
    <t xml:space="preserve">Spur c/o Pate Ratatouille 
42399 West Peters and Nall Road
Maricopa AZ 85138
USA </t>
  </si>
  <si>
    <t>Diana Jaquez</t>
  </si>
  <si>
    <t>Rey and Maya</t>
  </si>
  <si>
    <t>rey_corgi</t>
  </si>
  <si>
    <t>Rey and Maya  c/o Diana Jaquez 
2170 Trawood Wood Dr. Apt.608 
El Paso, TX 79935
USA</t>
  </si>
  <si>
    <t>Siri Wanpen &amp; Carl Bakenhus</t>
  </si>
  <si>
    <t>Connor</t>
  </si>
  <si>
    <t>@connorcorg</t>
  </si>
  <si>
    <t>Connor the Corgi
C/O Siri Wanpen &amp; Carl Bakenhus
200 W 60th St Apt 18E
New York, NY 10023
USA</t>
  </si>
  <si>
    <t>Sarah Reffett</t>
  </si>
  <si>
    <t>Carlos</t>
  </si>
  <si>
    <t>@sayruh_grace</t>
  </si>
  <si>
    <t>Carlos c/o Sarah Reffett
1970 NW Raleigh St. #309
Portland, OR 97209
USA</t>
  </si>
  <si>
    <t>Heather Janesch</t>
  </si>
  <si>
    <t>Riley (Corgi) and Rezzy (cat)</t>
  </si>
  <si>
    <t>@adventuresofrileynrezzy</t>
  </si>
  <si>
    <t>Riley &amp; Rezzy c/o Heather Janesch 
731 S Everhart Ave
West Chester, PA 19382 
USA</t>
  </si>
  <si>
    <t>Jennifer Shelson</t>
  </si>
  <si>
    <t>@Poppythecorgipuppy2022 @thelaughingchipmunk</t>
  </si>
  <si>
    <t>Poppy c/o Jennifer Shelson
1845 S. 1st #318
West Branch, MI 48661
USA</t>
  </si>
  <si>
    <t>Joy and Eric Myers</t>
  </si>
  <si>
    <t>Smiltė and Roma</t>
  </si>
  <si>
    <t>@omegabud</t>
  </si>
  <si>
    <t>Smiltė and Roma c/o Joy and Eric Myers
429 South Garfield St 
Enid, OK 73703
USA</t>
  </si>
  <si>
    <t>Emily</t>
  </si>
  <si>
    <t>Ralph and Florah</t>
  </si>
  <si>
    <t>@ralphtherascal.missflorah</t>
  </si>
  <si>
    <t>Ralph and Florah  c/o Emily
8148 Lenker Drive 
Harrisburg, PA 17112
USA</t>
  </si>
  <si>
    <t>Ruth Reinoso</t>
  </si>
  <si>
    <t>Beau Louie</t>
  </si>
  <si>
    <t>beau.louie</t>
  </si>
  <si>
    <t>Beau Louie c/o Ruth Reinoso
365 22nd Street Unit 4
Denver, CO 80205
USA</t>
  </si>
  <si>
    <t>Cheyanne Lowry</t>
  </si>
  <si>
    <t>Niki</t>
  </si>
  <si>
    <t>realmooman</t>
  </si>
  <si>
    <t>Niki c/o Cheyanne Lowry
4818 Palm Ave
La Mesa, CA 91942
USA</t>
  </si>
  <si>
    <t>Amy Schaar</t>
  </si>
  <si>
    <t>Sheldon McFluffy Pants</t>
  </si>
  <si>
    <t>Sheldon McFluffy Pants (on Facebook)</t>
  </si>
  <si>
    <t>Sheldon McFluffy Pants c/o Amy Schaar
2166 Silverado St
San Marcos CA 92078 
USA</t>
  </si>
  <si>
    <t>Shanna</t>
  </si>
  <si>
    <t>Norman</t>
  </si>
  <si>
    <t>@francofive5</t>
  </si>
  <si>
    <t>Norman c/o Shanna
42302 Fairview Rd
Macomb, OK 74852
USA</t>
  </si>
  <si>
    <t>Amanda Pollay</t>
  </si>
  <si>
    <t>Cora</t>
  </si>
  <si>
    <t>@thatcorgicora</t>
  </si>
  <si>
    <t>Cora c/o Amanda Pollay
3 Liberty Rd
Troy, NY 12180
USA</t>
  </si>
  <si>
    <t>Rae Becerra</t>
  </si>
  <si>
    <t>Machete, Knives &amp; Oroku Saki</t>
  </si>
  <si>
    <t>@machetecorgez @knivesthecorgi @orokusakicorgi</t>
  </si>
  <si>
    <t>Machete, Knives &amp; Oroku Saki c/o Rae Becerra
12 DAYTONA AVE
FRAMINGHAM, MA 01702
USA</t>
  </si>
  <si>
    <t>Kim Jones</t>
  </si>
  <si>
    <t>Pearl</t>
  </si>
  <si>
    <t>pearlina_jones</t>
  </si>
  <si>
    <t>Pearl c/o Kim Jones
4491 325th AVE NE
CARNATION, WA 98014
USA</t>
  </si>
  <si>
    <t>Andrea Behling</t>
  </si>
  <si>
    <t>Nutmeg</t>
  </si>
  <si>
    <t>@spicycookienutmeg</t>
  </si>
  <si>
    <t>Nutmeg  c/o Andrea Behling
2745 E 4430 S 
Holladay, UT 84124
USA</t>
  </si>
  <si>
    <t>Jessica</t>
  </si>
  <si>
    <t>Moegli</t>
  </si>
  <si>
    <t>@moeglithecorgi81420</t>
  </si>
  <si>
    <t xml:space="preserve">Moegli c/o Jessica 
18859 Manzanita Dr Unit 4
Twain Harte, CA 95383
USA </t>
  </si>
  <si>
    <t>Alexandra Schroeder</t>
  </si>
  <si>
    <t>Max &amp; Greta</t>
  </si>
  <si>
    <t>@alexandra.jantzen</t>
  </si>
  <si>
    <t>Max &amp; Greta c/o Alexandra Schroeder
6003 Fox Crest Circle
Midlothian, VA 23112
USA</t>
  </si>
  <si>
    <t>Sherry Greer</t>
  </si>
  <si>
    <t>Kit</t>
  </si>
  <si>
    <t>@sherrylgreer</t>
  </si>
  <si>
    <t>Kit c/o Sherry Greer 
854 Forest Cir 
Sparta, TN 38583
USA</t>
  </si>
  <si>
    <t>Reni Jenks</t>
  </si>
  <si>
    <t>Hank and Ava</t>
  </si>
  <si>
    <t>@acorgiwhohikes</t>
  </si>
  <si>
    <t>Hank and Ava c/o Reni Jenks
24012 122nd St E
Buckley, WA 98321
USA</t>
  </si>
  <si>
    <t>Sherry Iuta</t>
  </si>
  <si>
    <t>@sherry.berryyy</t>
  </si>
  <si>
    <t>Max  c/o Sherry Iuta
43548 Kirkland Ave, Apt 306
Lancaster, CA 93535
USA</t>
  </si>
  <si>
    <t>Three Corgis</t>
  </si>
  <si>
    <t>Cupcake, Angus and Hammy with angels Wolfgang and Hambone</t>
  </si>
  <si>
    <t>@threecorgis</t>
  </si>
  <si>
    <t>Three Corgis
2193 Grenadier Dr
San Pedro CA 90732
USA</t>
  </si>
  <si>
    <t>Lily Hufmann</t>
  </si>
  <si>
    <t>Sofie</t>
  </si>
  <si>
    <t>@prancycorgi</t>
  </si>
  <si>
    <t>Sofie c/o Lily Hufmann 
519 Diamond Ridge Blvd.
Rapid City, SD 57703
USA</t>
  </si>
  <si>
    <t>Cassandra Peshak</t>
  </si>
  <si>
    <t>Dreama</t>
  </si>
  <si>
    <t>@pets.love.adventure</t>
  </si>
  <si>
    <t>Dreama  c/o Cassandra Peshak
8135 Camfield Circle 
Colorado Springs, CO 80920
USA</t>
  </si>
  <si>
    <t>Lizzy</t>
  </si>
  <si>
    <t>Oscar &amp; Ruby</t>
  </si>
  <si>
    <t>@lizzydvis</t>
  </si>
  <si>
    <t>Oscar &amp; Ruby  c/o Lizzy 
1222 Mummery St
Utica, NY 13501 
USA</t>
  </si>
  <si>
    <t>Rikki Anagnostis</t>
  </si>
  <si>
    <t>Pickles</t>
  </si>
  <si>
    <t>PicklestheCuteCorgi</t>
  </si>
  <si>
    <t>Pickles  c/o Rikki Anagnostis 
10911 Bellaire Ave. 
Kansas City, MO 64134 
USA</t>
  </si>
  <si>
    <t>Cynthia</t>
  </si>
  <si>
    <t>Nigel</t>
  </si>
  <si>
    <t>Ig</t>
  </si>
  <si>
    <t>Nigel c/o Cynthia 
142-07 Linden Blvd
Jamaica, NY 11436
USA</t>
  </si>
  <si>
    <t>Diane Nicholson</t>
  </si>
  <si>
    <t>Wyatt Earp</t>
  </si>
  <si>
    <t>n/a</t>
  </si>
  <si>
    <t>Wyatt Earp  c/o Diane Nicholson
112 Medina St
Melbourne Beach, FL 32951
USA</t>
  </si>
  <si>
    <t>Jenn Reitz</t>
  </si>
  <si>
    <t>ZuZu</t>
  </si>
  <si>
    <t>zuzu_the_adorable_corgi</t>
  </si>
  <si>
    <t>ZuZu c/o Jenn Reitz
14742 Caminito Orense Oeste 
San Diego, CA 92129
USA</t>
  </si>
  <si>
    <t>Heather Nicholas</t>
  </si>
  <si>
    <t>Maddie &amp; Parker</t>
  </si>
  <si>
    <t>Hlnicholas</t>
  </si>
  <si>
    <t>Maddie &amp; Parker c/o Heather Nicholas
19631 Elks Lodge Rd. 
Milford, DE 19963
USA</t>
  </si>
  <si>
    <t>Yuhi</t>
  </si>
  <si>
    <t>Tato</t>
  </si>
  <si>
    <t>@tatocorgi</t>
  </si>
  <si>
    <t>Tato c/o Yuhi
996 Cartier Lane
Foster City, CA 94404
USA</t>
  </si>
  <si>
    <t>Rachel Brown</t>
  </si>
  <si>
    <t>Cow and Twilight</t>
  </si>
  <si>
    <t>@Cow_the_corgi</t>
  </si>
  <si>
    <t>Cow and Twilight c/o Rachel Brown
6115 Gainsborough rd
Amarillo, TX 79106
USA</t>
  </si>
  <si>
    <t>Kylea Attebury</t>
  </si>
  <si>
    <t>Poppy, Ash, and Sam</t>
  </si>
  <si>
    <t>@poppyandposse</t>
  </si>
  <si>
    <t>Poppy, Ash, and Sam c/o Kylea Attebury
2175 W Teton Blvd
Green River, WY 82935
USA</t>
  </si>
  <si>
    <t>Taylor Keeter</t>
  </si>
  <si>
    <t>Tyson</t>
  </si>
  <si>
    <t>@keepittyson</t>
  </si>
  <si>
    <t>Tyson c/o Taylor Keeter
103 Sycamore Drive
Greenville, SC 29607
USA</t>
  </si>
  <si>
    <t>Morty_the_auggie</t>
  </si>
  <si>
    <t>Morty c/o Holly
573 Hunterdale Rd 
Evans GA 30809
USA</t>
  </si>
  <si>
    <t>Diego Lope</t>
  </si>
  <si>
    <t>Benny &amp; Bane</t>
  </si>
  <si>
    <t>diegosays</t>
  </si>
  <si>
    <t>Benny &amp; Bane c/o Diego Lope
1323 Stonecliff Rd Apt 301
Charlotte, NC 28278
USA</t>
  </si>
  <si>
    <t>Jeff Olsen</t>
  </si>
  <si>
    <t>Evelyn Stumpalicious Dangerfloof</t>
  </si>
  <si>
    <t>Dj.Dangerfloof on Instagram</t>
  </si>
  <si>
    <t>Evelyn Stumpalicious Dangerfloof  c/o Jeff Olsen
2200 West Meeker Street APT T203
Kent, WA 98032
USA</t>
  </si>
  <si>
    <t>Carrie</t>
  </si>
  <si>
    <t>@Josieandthecorgicats</t>
  </si>
  <si>
    <t>Josie c/o Carrie
11877 Siena Court
Moorpark, CA 93021
USA</t>
  </si>
  <si>
    <t>Josie Granillo</t>
  </si>
  <si>
    <t>Russell</t>
  </si>
  <si>
    <t>@josies.corgis</t>
  </si>
  <si>
    <t>Russell  c/o Josie Granillo 
12260 Mannix Road 
San Diego, CA 92129
USA</t>
  </si>
  <si>
    <t>Emily Glass</t>
  </si>
  <si>
    <t>Eglasss</t>
  </si>
  <si>
    <t>Cooper c/o Emily Glass
3006 Benefit Court
Abingdon MD 21009
USA</t>
  </si>
  <si>
    <t>Allison Shubert</t>
  </si>
  <si>
    <t>Rory</t>
  </si>
  <si>
    <t>@Rorytherochestercorgi</t>
  </si>
  <si>
    <t>Rory c/o Allison Shubert 
800 Starboard Side ln #211
Webster, NY 14580
USA</t>
  </si>
  <si>
    <t>Nicole Engel</t>
  </si>
  <si>
    <t>Jake</t>
  </si>
  <si>
    <t>@corgijake</t>
  </si>
  <si>
    <t>Jake c/o Nicole Engel
1959 Rector Court 
Canton, MI 48188
USA</t>
  </si>
  <si>
    <t>Brittney</t>
  </si>
  <si>
    <t>Kratos</t>
  </si>
  <si>
    <t>@kratos_the_corgi</t>
  </si>
  <si>
    <t>Kratos c/o Brittney
1642 S. Treanor Ave
Glendora, CA 91740
USA</t>
  </si>
  <si>
    <t>Natalie Beare</t>
  </si>
  <si>
    <t>Tobias V. Beare</t>
  </si>
  <si>
    <t>Nekasberger</t>
  </si>
  <si>
    <t>Tobias V. Beare c/o Natalie Beare
900 Park St 
La Porte, IN 46350
USA</t>
  </si>
  <si>
    <t>Steph</t>
  </si>
  <si>
    <t>Gizmo Huskin</t>
  </si>
  <si>
    <t>stephhuskin</t>
  </si>
  <si>
    <t>Gizmo Huskin c/o Steph
3803 Briarhaven St
San Antonio, TX 78247
USA</t>
  </si>
  <si>
    <t>Marisol Garcia</t>
  </si>
  <si>
    <t>@luna_the_tri_corgi</t>
  </si>
  <si>
    <t>Luna c/o Marisol Garcia
2221 Wagon Train St
Corona, CA 92878
USA</t>
  </si>
  <si>
    <t>Sandra Solomon</t>
  </si>
  <si>
    <t>Fern and Humphrey</t>
  </si>
  <si>
    <t>LittleMissFern_corgi</t>
  </si>
  <si>
    <t>Fern and Humphrey c/o Sandra Solomon
1425 W Geneva Dr
Tempe, AZ 85282</t>
  </si>
  <si>
    <t>Jaclyn Weber-Hill</t>
  </si>
  <si>
    <t>Penny Lane</t>
  </si>
  <si>
    <t>@pencorgi</t>
  </si>
  <si>
    <t>Penny Lane c/o Jaclyn Weber-Hill
59-41 57th Road
Maspeth, NY 11378
USA</t>
  </si>
  <si>
    <t>Kourtney R</t>
  </si>
  <si>
    <t>Gimli, Zilly, and Luka</t>
  </si>
  <si>
    <t>@corgikourt</t>
  </si>
  <si>
    <t>Gimli, Zilly, and Luka c/o Kourtney R
63 Havenwood Drive
Brockport, NY 14420
USA</t>
  </si>
  <si>
    <t>Angelica Blanca</t>
  </si>
  <si>
    <t>Adobo and Bro</t>
  </si>
  <si>
    <t>Adobolikesrice</t>
  </si>
  <si>
    <t>Adobo and Bro c/o Angelica Blanca 
8035 Mountain View Drive, Apt. B
Pleasanton, CA 94588
USA</t>
  </si>
  <si>
    <t>Sherri kunetka</t>
  </si>
  <si>
    <t>Avery and Larry</t>
  </si>
  <si>
    <t>Avery and Larry c/o Sherri kunetka 
41309 N Peale Court
Anthem AZ 85086
USA</t>
  </si>
  <si>
    <t>Claire McCardell</t>
  </si>
  <si>
    <t>Twiggy, Bunker, Quinn</t>
  </si>
  <si>
    <t>@twigmeetsworld</t>
  </si>
  <si>
    <t>Twiggy, Bunker, Quinn c/o Claire McCardell
320 PALMER HILL RD
REAR COTTAGE
RIVERSIDE, CT 06878
USA</t>
  </si>
  <si>
    <t>Marie Nguyen</t>
  </si>
  <si>
    <t>Mochi and Lilo</t>
  </si>
  <si>
    <t>Marie Nguyen on Facebook</t>
  </si>
  <si>
    <t>Mochi and Lilo c/o Marie Nguyen
1808 Glenbrook Place
Dalton GA 30720
USA</t>
  </si>
  <si>
    <t>Trisha Pedone</t>
  </si>
  <si>
    <t>Dexter_da_corgi</t>
  </si>
  <si>
    <t>Dexter c/o Trisha Pedone
6031 Otterbein Lane #204
Ellicott City, MD 21043
USA</t>
  </si>
  <si>
    <t>Kim Mayhew</t>
  </si>
  <si>
    <t>Mac Mayhew</t>
  </si>
  <si>
    <t>@naptowncorgi</t>
  </si>
  <si>
    <t>Mac Mayhew c/o Kim Mayhew 
1110 Mermaid Dr.
Annapolis, MD 21409
USA</t>
  </si>
  <si>
    <t>Christy Hanlon</t>
  </si>
  <si>
    <t>@Maxcorigram</t>
  </si>
  <si>
    <t>Max c/o Christy Hanlon
8315 Looking Glass Way
Fairfax, VA 22031
USA</t>
  </si>
  <si>
    <t>Rick Greaves</t>
  </si>
  <si>
    <t>Indy Jessica Jones</t>
  </si>
  <si>
    <t>N/A</t>
  </si>
  <si>
    <t>Indy Jessica Jones c/o Rick Greaves
1291 Water Lily Way,
San Jose, CA 95129
USA</t>
  </si>
  <si>
    <t>Becca</t>
  </si>
  <si>
    <t>Kulo</t>
  </si>
  <si>
    <t>@kulothecorgi03</t>
  </si>
  <si>
    <t>Kulo c/o Becca
1930 Cambridge Ct, Apt 2B
Palatine, IL, 60074
USA</t>
  </si>
  <si>
    <t>Sarah Maslakowski</t>
  </si>
  <si>
    <t>Maple and Violet</t>
  </si>
  <si>
    <t>@maplecardicorgi</t>
  </si>
  <si>
    <t>Maple and Violet c/o Sarah Maslakowski
140 Williams Dr
Coraopolis, PA 15108
USA</t>
  </si>
  <si>
    <t>Stephanie Lowery</t>
  </si>
  <si>
    <t>Rowdy</t>
  </si>
  <si>
    <t>@rowdy_the_texan_corgi</t>
  </si>
  <si>
    <t>Rowdy c/o Stephanie Lowery 
3702 38th
Lubbock, TX 79413
USA</t>
  </si>
  <si>
    <t>Jelena Kolundzic</t>
  </si>
  <si>
    <t>Luka</t>
  </si>
  <si>
    <t>@lukablueeyecorgi</t>
  </si>
  <si>
    <t>Luka c/o Jelena Kolundzic 
12051 Wildwood Drive 
Saint John, IN 46373
USA</t>
  </si>
  <si>
    <t>Jenn</t>
  </si>
  <si>
    <t>Moose_the_fluffy_corgi</t>
  </si>
  <si>
    <t>Moose c/o Jenn
225 E 39th St Apt 15E 
New York NY 10016
USA</t>
  </si>
  <si>
    <t>Megan Pater</t>
  </si>
  <si>
    <t>Zuko</t>
  </si>
  <si>
    <t>@corgi.lord.zuko</t>
  </si>
  <si>
    <t>Zuko c/o Megan Pater
20 Brosi Court
Morehead KY 40351
USA</t>
  </si>
  <si>
    <t>Holly Sierra &amp; Family</t>
  </si>
  <si>
    <t>Baine</t>
  </si>
  <si>
    <t>@BainetheCorgi</t>
  </si>
  <si>
    <t>Baine c/o Holly Sierra &amp; Family
19007 E Mauna Loa Ave 
Glendora, CA 91740
USA</t>
  </si>
  <si>
    <t>Rita</t>
  </si>
  <si>
    <t>Cara</t>
  </si>
  <si>
    <t>caramaguire_corgi</t>
  </si>
  <si>
    <t>Cara c/o Rita
2208 Madagascar Lane
Las Vegas, NV 89117
USA</t>
  </si>
  <si>
    <t>Colten &amp; Crystal</t>
  </si>
  <si>
    <t>Gambino, Otis, Mochi</t>
  </si>
  <si>
    <t>@coltenoliver18</t>
  </si>
  <si>
    <t>Gambino, Otis, Mochi c/o Colten &amp; Crystal
3064 E. 101st Ave. 
Thornton, CO 80229
USA</t>
  </si>
  <si>
    <t>Estefania Moyeno</t>
  </si>
  <si>
    <t>@estefania.91</t>
  </si>
  <si>
    <t>Dolly c/o Estefania Moyeno
Estefania Moyeno
3343 Memorial Blvd Apt B220
Murfreesboro, TN 37129
USA</t>
  </si>
  <si>
    <t>Miranda</t>
  </si>
  <si>
    <t>Charlie</t>
  </si>
  <si>
    <t>charliethecorgster</t>
  </si>
  <si>
    <t>Charlie c/o Miranda
2360 Wimbledon Place
San Leandro, CA 94577
USA</t>
  </si>
  <si>
    <t>Lisa Powell</t>
  </si>
  <si>
    <t>Punkin</t>
  </si>
  <si>
    <t>Punkins.page</t>
  </si>
  <si>
    <t>Punkin  c/o Lisa Powell
PO BOX 2016
HEMET, CA 92546
USA</t>
  </si>
  <si>
    <t>Isikol Orhan</t>
  </si>
  <si>
    <t>Jack</t>
  </si>
  <si>
    <t>jack_thecorgi</t>
  </si>
  <si>
    <t>Jack c/o Isikol Orhan
16243 NE 29th St
Bellevue, WA 98008
USA</t>
  </si>
  <si>
    <t>Monica Juarez</t>
  </si>
  <si>
    <t>DickeyDew,HoneyDew, Bella, Zoe,Batman,XanaDew &amp; RickyBobby</t>
  </si>
  <si>
    <t>@dickey.dew</t>
  </si>
  <si>
    <t>Monica Juarez 
207 Crabapple Dr.
Baytown, TX 77520
USA</t>
  </si>
  <si>
    <t>Barbara Kalman</t>
  </si>
  <si>
    <t>Bonnie</t>
  </si>
  <si>
    <t>IG: vbfifi</t>
  </si>
  <si>
    <t>Barbara/Bonnie Kalman
1529 Bay Point Drive
Virginia Beach VA 23454
USA</t>
  </si>
  <si>
    <t>Michelle Lopez</t>
  </si>
  <si>
    <t>Pickles and Bacon</t>
  </si>
  <si>
    <t>@pickles_bacon_corgis</t>
  </si>
  <si>
    <t>Pickles and Bacon c/o Michelle Lopez
510 S Anaheim Blvd Unit 6
Anaheim, CA 92805
USA</t>
  </si>
  <si>
    <t>Christina Ong</t>
  </si>
  <si>
    <t>Jojo and Kai</t>
  </si>
  <si>
    <t>@JojothePembrokeCorgi</t>
  </si>
  <si>
    <t>Jojo and Kai c/o Christina Ong
1793 Oxford St. Apt 4
Berkeley, CA 94709
USA</t>
  </si>
  <si>
    <t>Lanie and James Mundrane</t>
  </si>
  <si>
    <t>Watson and Faye</t>
  </si>
  <si>
    <t>Instagram @watsonandfaye</t>
  </si>
  <si>
    <t>Watson and Faye c/o Lanie and James Mundrane
704 Harper Ave
Drexel Hill PA 19026
USA</t>
  </si>
  <si>
    <t>Meghan Myers</t>
  </si>
  <si>
    <t>Atlas</t>
  </si>
  <si>
    <t>atlas_thepotato</t>
  </si>
  <si>
    <t>Atlas c/o Meghan Myers
11 POLK LANE
WINDSOR LOCKS, CT 06096
USA</t>
  </si>
  <si>
    <t>Kelsey Urrutia</t>
  </si>
  <si>
    <t>Nash</t>
  </si>
  <si>
    <t>@nash_thenyccorgi</t>
  </si>
  <si>
    <t>Nash c/o Kelsey Urrutia
215 E 95th St, Apt 26D
New York, NY 10128
USA</t>
  </si>
  <si>
    <t>Makiko</t>
  </si>
  <si>
    <t>Avery</t>
  </si>
  <si>
    <t>Avery.the.corgi</t>
  </si>
  <si>
    <t>Avery  c/o Makiko
248 Allegheny way
Placentia, CA 92870
USA</t>
  </si>
  <si>
    <t>Katie Majors</t>
  </si>
  <si>
    <t>Melman</t>
  </si>
  <si>
    <t>@melman.the.corgi</t>
  </si>
  <si>
    <t>Melman c/o Katie Majors
10025 Kingsgate Dr.
Oklahoma City, OK 73159
USA</t>
  </si>
  <si>
    <t>@cooper_corgo</t>
  </si>
  <si>
    <t>Cooper c/o Stephanie 
4518 Grizzly Lane
McFarland WI 53550
USA</t>
  </si>
  <si>
    <t>Alexa Billstrom</t>
  </si>
  <si>
    <t>Ella, Molly, Lucy, &amp; Bennett</t>
  </si>
  <si>
    <t>@pembroke_retriever</t>
  </si>
  <si>
    <t>Ella, Molly, Lucy, &amp; Bennett c/o Alexa Billstrom
3240 S. Monterey Dr.
New Berlin, WI 53151
USA</t>
  </si>
  <si>
    <t>Katie Ybarra</t>
  </si>
  <si>
    <t>Charlie &amp; Chloe</t>
  </si>
  <si>
    <t>@kybarra17</t>
  </si>
  <si>
    <t>Charlie &amp; Chloe c/o Katie Ybarra
313 Longhorn Way
Cibolo, TX 78108
USA</t>
  </si>
  <si>
    <t>Shauna Fleenor</t>
  </si>
  <si>
    <t>Mountbatten</t>
  </si>
  <si>
    <t>@Mountie_thecorgi</t>
  </si>
  <si>
    <t>Mountbatten  c/o Shauna Fleenor 
630 W 14th ST
Greensburg, IN 47240
USA</t>
  </si>
  <si>
    <t>Maddux</t>
  </si>
  <si>
    <t>on IG: @maddux.the.corgi</t>
  </si>
  <si>
    <t>Maddux c/o Heidi
2169 Garretson Ave
Corona, CA 92879 
USA</t>
  </si>
  <si>
    <t>Jenny Gauche</t>
  </si>
  <si>
    <t>Gus</t>
  </si>
  <si>
    <t>Purplepiggy3</t>
  </si>
  <si>
    <t>Gus c/o Jenny Gauche
6356 Maple Grove
Morrow OH 45152
USA</t>
  </si>
  <si>
    <t>Grace badial</t>
  </si>
  <si>
    <t>Yoshi &amp; Winston</t>
  </si>
  <si>
    <t>Yoshnwinniethecorgis_</t>
  </si>
  <si>
    <t>Yoshi &amp; Winston c/o Grace badial
11967 Jasmine Pl
Fontana CA 92337
USA</t>
  </si>
  <si>
    <t>Jess Ramberg</t>
  </si>
  <si>
    <t>Ziggy</t>
  </si>
  <si>
    <t>@ziggy_thecorg</t>
  </si>
  <si>
    <t>Ziggy the Corgi
PO Box 5198
Woodbridge, VA 22194
USA</t>
  </si>
  <si>
    <t>Alex Howell</t>
  </si>
  <si>
    <t>Martha</t>
  </si>
  <si>
    <t>corgi_martha</t>
  </si>
  <si>
    <t>Martha  c/o Alex Howell
149 Kahako St Unit A
Kailua, HI 96734
USA</t>
  </si>
  <si>
    <t>Clara Garbett</t>
  </si>
  <si>
    <t>Clara</t>
  </si>
  <si>
    <t>Poe c/o Clara Garbett
11821 Thomas Mill Drive
Glen Allen VA 23059
USA</t>
  </si>
  <si>
    <t>Alina Leyton</t>
  </si>
  <si>
    <t>Kagome Leyton</t>
  </si>
  <si>
    <t>@kagome_the_corgi</t>
  </si>
  <si>
    <t>Kagome Leyton c/o Alina Leyton
5925 Old Memory Lane
San Diego, CA 92114
USA</t>
  </si>
  <si>
    <t>Josie Price</t>
  </si>
  <si>
    <t>Myla</t>
  </si>
  <si>
    <t>ryder_myla_outlaw</t>
  </si>
  <si>
    <t>Myla c/o Josie Price
465 NE 30 RD
Great Bend, KS 67530
USA</t>
  </si>
  <si>
    <t>Diana Durrant</t>
  </si>
  <si>
    <t>Kipper</t>
  </si>
  <si>
    <t>@kipper_the_fluffy_corgi</t>
  </si>
  <si>
    <t>Kipper C/O Alec &amp; Diana Durrant 
3762 Graystoke Way
Clovis, CA 93619</t>
  </si>
  <si>
    <t>Geavanna Nunez</t>
  </si>
  <si>
    <t>Caillou</t>
  </si>
  <si>
    <t>@captaincaillou_thecorgi</t>
  </si>
  <si>
    <t>Caillou c/o Geavanna Nunez
12171 Beaty Ave 
Norwalk, CA 90650
USA</t>
  </si>
  <si>
    <t>Alexis</t>
  </si>
  <si>
    <t>toto</t>
  </si>
  <si>
    <t>Corgi.toto</t>
  </si>
  <si>
    <t>toto c/o Alexis
14902 Touchwood Ave
Bellflower, CA 90706
USA</t>
  </si>
  <si>
    <t>Victoria Salas Salcedo</t>
  </si>
  <si>
    <t>Logan and Xofi</t>
  </si>
  <si>
    <t>@mycorgilogan</t>
  </si>
  <si>
    <t>Logan and Xofi c/o Victoria Salas Salcedo
4675 Park Concord Pl
San Jose, CA 95136
USA</t>
  </si>
  <si>
    <t>Diana Unaite</t>
  </si>
  <si>
    <t>Baby, Lady, Lokelani &amp; Bucha</t>
  </si>
  <si>
    <t>Instagram: Dysfunctionalcorgifamily</t>
  </si>
  <si>
    <t>Baby, Lady, Lokelani &amp; Bucha c/o Diana Unaite
200 Hyman Place
Las Vegas, NV 89145
USA</t>
  </si>
  <si>
    <t>Anya Zadrozny</t>
  </si>
  <si>
    <t>Lou and Leo</t>
  </si>
  <si>
    <t>@ltcolumbocorgi</t>
  </si>
  <si>
    <t>Lou and Leo c/o Anya Zadrozny 
36 Oneida Ave
Atlantic Highlands, NJ 07716
USA</t>
  </si>
  <si>
    <t>Nana Phommalysack</t>
  </si>
  <si>
    <t>Pnphomm</t>
  </si>
  <si>
    <t>Ollie c/o Nana Phommalysack
514 Echo Springs Road 
Knoxville, TN 37923
USA</t>
  </si>
  <si>
    <t>Nastassja</t>
  </si>
  <si>
    <t>Felipe &amp; Chico</t>
  </si>
  <si>
    <t>@thecorgifelipe @chicothebulldog</t>
  </si>
  <si>
    <t>Felipe &amp; Chico c/o Nastassja
2144 NEWTON AVE
SAN DIEGO, CA 92113
USA</t>
  </si>
  <si>
    <t>Kayla Diltz</t>
  </si>
  <si>
    <t>Loaf</t>
  </si>
  <si>
    <t>Kwondo4</t>
  </si>
  <si>
    <t>Loaf c/o Kayla Diltz
645 Bucks Church Rd
Newport, PA, 17075
USA</t>
  </si>
  <si>
    <t>Glenda Morrow</t>
  </si>
  <si>
    <t>Sprite,Boo,Kalani,Nemo,Cam,Angel,River,Caly,Harley,Amelia,Onyx,Max</t>
  </si>
  <si>
    <t>2morrows6packocorgs</t>
  </si>
  <si>
    <t>Morrows Corgis 
PO BOX 200
MULHALL, OK 73063
USA</t>
  </si>
  <si>
    <t>Tiffany Youssef</t>
  </si>
  <si>
    <t>Lily</t>
  </si>
  <si>
    <t>@lilytheruffereecorgi</t>
  </si>
  <si>
    <t>Lily c/o Tiffany Youssef
22 Bond Street, APT 419
Watertown, MA 02472
USA</t>
  </si>
  <si>
    <t>Brenna VanPaepeghem</t>
  </si>
  <si>
    <t>Anzie and Tate</t>
  </si>
  <si>
    <t>@brenna_vanp</t>
  </si>
  <si>
    <t>Anzie and Tate c/o Brenna VanPaepeghem
713 Tower St
Helena, MT 59601
USA</t>
  </si>
  <si>
    <t>Angela Peacemaker</t>
  </si>
  <si>
    <t>Angela Dawn</t>
  </si>
  <si>
    <t xml:space="preserve">Charlie  c/o Angela Peacemaker
109 Bush Dr
Dover, DE 19901
USA </t>
  </si>
  <si>
    <t>Aleta Shelton</t>
  </si>
  <si>
    <t>Grant</t>
  </si>
  <si>
    <t>Grant c/o Aleta Shelton
1710 Calais Trail
Powhatan, VA 23139
USA</t>
  </si>
  <si>
    <t>Brooklyn</t>
  </si>
  <si>
    <t>Fozzie</t>
  </si>
  <si>
    <t>Brooklyn_benson</t>
  </si>
  <si>
    <t>Fozzie c/o Brooklyn
10122 E Osage Ave
Mesa, AZ 85212
USA</t>
  </si>
  <si>
    <t>Marjorie Pennock</t>
  </si>
  <si>
    <t>Delilah Evangeline</t>
  </si>
  <si>
    <t>@delilahevangeline</t>
  </si>
  <si>
    <t>Delilah Evangeline
C/O Marjorie Pennock
4727 E Bell Road
Ste 45439 Box 439
Phoenix, AZ 85032
USA</t>
  </si>
  <si>
    <t>Elizabeth Ziemba</t>
  </si>
  <si>
    <t>Max &amp; Molly</t>
  </si>
  <si>
    <t>e_ziemba</t>
  </si>
  <si>
    <t>Max &amp; Molly c/o Elizabeth Ziemba
29577 Fox Club Dr
Farmington Hills, MI 48331
USA</t>
  </si>
  <si>
    <t>@charliesandiego_</t>
  </si>
  <si>
    <t>Charlie  c/o Samantha 
1065 Armorlite Drive, Apartment 303
San Marcos, CA 92069
USA</t>
  </si>
  <si>
    <t>Kimethy</t>
  </si>
  <si>
    <t>Kimmismokinhot</t>
  </si>
  <si>
    <t>Arlo c/o Kimethy
1851 US Route 20
Seneca Falls, NY 13148
USA</t>
  </si>
  <si>
    <t>Waffles c/o The Willows Family</t>
  </si>
  <si>
    <t>Waffles</t>
  </si>
  <si>
    <t>@bevm0_</t>
  </si>
  <si>
    <t>Waffles c/o The Willows Family
15130 Hibiscus Avenue
Fontana, CA 92335
USA</t>
  </si>
  <si>
    <t>Linda Urbaniak</t>
  </si>
  <si>
    <t>Angel Logan, Oliver &amp; Toby</t>
  </si>
  <si>
    <t>Logansweetestcorgi</t>
  </si>
  <si>
    <t>Angel Logan, Oliver &amp; Toby c/o Linda Urbaniak 
10301 214th Avenue E TRLR 12
Bonneylake, WA 98391
USA</t>
  </si>
  <si>
    <t>Lindsay Pinyerd</t>
  </si>
  <si>
    <t>Tucker and Lemon</t>
  </si>
  <si>
    <t>Tuckertripnlemonloaf</t>
  </si>
  <si>
    <t>Tucker and Lemon c/o Lindsay Pinyerd
310 E Tanglewood Ave 
Tacoma, WA 98404
USA</t>
  </si>
  <si>
    <t>Linsey Reed</t>
  </si>
  <si>
    <t>Emi</t>
  </si>
  <si>
    <t>@emicorgi</t>
  </si>
  <si>
    <t>Emi c/o Linsey Reed
5410 Bennett Ave SE
Auburn, WA 98092
USA</t>
  </si>
  <si>
    <t>Noah</t>
  </si>
  <si>
    <t>Benji, Dash</t>
  </si>
  <si>
    <t>IG: noahezachary (I’m going to make a corgi page for my corgs soon)</t>
  </si>
  <si>
    <t>Benji, Dash c/o Noah
8942 Palos Verdes Ave
Westminster, CA 92683
USA</t>
  </si>
  <si>
    <t>sarah_n_loli</t>
  </si>
  <si>
    <t>Olive c/o Sarah Montez
2705 Moon Glow DR NE
Rio Rancho NM 87144</t>
  </si>
  <si>
    <t>Camille Arroyo</t>
  </si>
  <si>
    <t>Ranger</t>
  </si>
  <si>
    <t>rangerthecorgi</t>
  </si>
  <si>
    <t>Ranger c/o Camille Arroyo
5150 Jack Byrnes Drive
Building 1, Apt 1103
Murfreesboro, TN 37128
USA</t>
  </si>
  <si>
    <t>thebraveavery</t>
  </si>
  <si>
    <t>Avery c/o Sarah
640 Lafayette Blvd
Cheyenne, WY 82009
USA</t>
  </si>
  <si>
    <t>Dori Hennessey</t>
  </si>
  <si>
    <t>Lilibet</t>
  </si>
  <si>
    <t>Instagram.com/lilibet.the.corgi</t>
  </si>
  <si>
    <t>Lilibet  c/o Dori Hennessey
45 N Main St Apt 1201
Phoenixville, PA 19460
USA</t>
  </si>
  <si>
    <t>Finn</t>
  </si>
  <si>
    <t>@hrhfinn</t>
  </si>
  <si>
    <t>Finn c/o Olivia
724 W College St
Fallbrook CA 92028
USA</t>
  </si>
  <si>
    <t>Samantha Pimentel</t>
  </si>
  <si>
    <t>Rollo</t>
  </si>
  <si>
    <t>@rollo_cali_corgi</t>
  </si>
  <si>
    <t>Rollo c/o Samantha Pimentel
13902 Yorba St Apt 4C
Tustin, CA 92780
USA</t>
  </si>
  <si>
    <t>Diana Gonzalez</t>
  </si>
  <si>
    <t>@toby.thecorgilicious</t>
  </si>
  <si>
    <t xml:space="preserve">Toby c/o Diana Gonzalez 
6628 NW 181st Terrace
Hialeah, Fl 33015
USA </t>
  </si>
  <si>
    <t>Alyssa</t>
  </si>
  <si>
    <t>@sadie_corgi</t>
  </si>
  <si>
    <t>Sadie c/o Alyssa
6293 Poppy Court Unit B
Golden CO 80403
USA</t>
  </si>
  <si>
    <t>Jessica Root</t>
  </si>
  <si>
    <t>Radar</t>
  </si>
  <si>
    <t>a_corgi_named_radar</t>
  </si>
  <si>
    <t>Radar c/o Jessica Root
2508 Canada Hill Rd
Myersville, MD 21773
USA</t>
  </si>
  <si>
    <t>Chelsea muir</t>
  </si>
  <si>
    <t>Lux</t>
  </si>
  <si>
    <t>Muir_007</t>
  </si>
  <si>
    <t>Lux c/o Chelsea muir 
5785 Allenby CT
Galloway OH 43119
USA</t>
  </si>
  <si>
    <t>Marie Garcia</t>
  </si>
  <si>
    <t>Dolly , Bandit</t>
  </si>
  <si>
    <t>Mariegarcia613@aol.com</t>
  </si>
  <si>
    <t>Dolly , Bandit  c/o Marie Garcia 
21543 Windsor Castle Dr
Spring, TX 77388
USA</t>
  </si>
  <si>
    <t>Haley Lawson</t>
  </si>
  <si>
    <t>@marvelous_missmaple_</t>
  </si>
  <si>
    <t>Maple c/o Haley Lawson
330 S Michigan Ave, Apt 1510
Chicago, IL 60604
USA</t>
  </si>
  <si>
    <t>Heather Gilbert</t>
  </si>
  <si>
    <t>Cherry</t>
  </si>
  <si>
    <t>Corgiontop</t>
  </si>
  <si>
    <t>Cherry c/o Heather Gilbert
40 Locke Street #721 
Haverhill MA 01830
USA</t>
  </si>
  <si>
    <t>Ashley Cox</t>
  </si>
  <si>
    <t>Darcy</t>
  </si>
  <si>
    <t>aacrn90</t>
  </si>
  <si>
    <t>Darcy c/o Ashley Cox
19 Harbor Pointe
Lebanon, TN 37087-1540
USA</t>
  </si>
  <si>
    <t>Ayla Prueitt</t>
  </si>
  <si>
    <t>Kovu, Jack, and Gus</t>
  </si>
  <si>
    <t>Snapchat: Aprueitt5. Instagram: ayla_prueitt</t>
  </si>
  <si>
    <t>Kovu, Jack, and Gus c/o Ayla Prueitt
Lake Claire Mail Center 
12580 Gemini Blvd N 166596
Orlando, FL 32816
USA</t>
  </si>
  <si>
    <t>Gracie Flaspoehler</t>
  </si>
  <si>
    <t>Pawley</t>
  </si>
  <si>
    <t>@pawleythepembroke</t>
  </si>
  <si>
    <t>Pawley c/o Gracie Flaspoehler 
925 Cleveland St, Unit 18 
Greenville, SC 29601
USA</t>
  </si>
  <si>
    <t>Marteea DeSantis</t>
  </si>
  <si>
    <t>Mack</t>
  </si>
  <si>
    <t>Insta - @martinucci_</t>
  </si>
  <si>
    <t>Mack c/o Marteea DeSantis
1115 Oak Place
Niagara Falls, NY 14304
USA</t>
  </si>
  <si>
    <t>Evelyn Chavarria</t>
  </si>
  <si>
    <t>Laddie</t>
  </si>
  <si>
    <t>Chaseladdie</t>
  </si>
  <si>
    <t>Laddie c/o Evelyn Chavarria 
142 W. Oldis St.
Rochelle Park, NJ 07662
USA</t>
  </si>
  <si>
    <t>Karri &amp; Dave Byers</t>
  </si>
  <si>
    <t>Karlie &amp; Bradi</t>
  </si>
  <si>
    <t>Don’t have one</t>
  </si>
  <si>
    <t>Karlie &amp; Bradi c/o Karri &amp; Dave Byers
2746 Lincoln Ave
St Joseph, MI 49085
USA</t>
  </si>
  <si>
    <t>maria dailey</t>
  </si>
  <si>
    <t>sweet potato and crispin</t>
  </si>
  <si>
    <t>mia_sky_17</t>
  </si>
  <si>
    <t>sweet potato and crispin c/o maria dailey
17 Stutzman Rd 
Bowmansville NY 14026
USA</t>
  </si>
  <si>
    <t>The Irelands</t>
  </si>
  <si>
    <t>@thepawsoftucker</t>
  </si>
  <si>
    <t>Tucker c/o The Irelands
7924 Green Moss Glen
Severn, MD 21144
USA</t>
  </si>
  <si>
    <t>The Cheung-Jones Family</t>
  </si>
  <si>
    <t>Napoleon Bonabarke</t>
  </si>
  <si>
    <t>@napoleontheempawror</t>
  </si>
  <si>
    <t>Napoleon Bonabarke c/o The Cheung-Jones Family
440 Kent Ave Apt 1C
Brooklyn, NY 11249
USA</t>
  </si>
  <si>
    <t>Naudia Ellis</t>
  </si>
  <si>
    <t>Juliet corgi and opal the rabbit</t>
  </si>
  <si>
    <t>Juliet.the.tricolor</t>
  </si>
  <si>
    <t xml:space="preserve">Juliet &amp; Opal c/o Naudia Ellis 
125 5th Avenue Apt 1
Butler PA 16001 
USA </t>
  </si>
  <si>
    <t>Jen Zorn</t>
  </si>
  <si>
    <t>Roxy and Sherman</t>
  </si>
  <si>
    <t>Roxy.and.Sherman.thecorgis</t>
  </si>
  <si>
    <t>Roxy and Sherman c/o Jen Zorn
102 Pinelake Drive
Williamsville NY 14221
USA</t>
  </si>
  <si>
    <t>Yitzebeline Balderas</t>
  </si>
  <si>
    <t>@butters.thecorgipup</t>
  </si>
  <si>
    <t>Butters c/o Yitzebeline Balderas 
1247 E. 14th St
Santa Ana, CA 92701
USA</t>
  </si>
  <si>
    <t>Logan</t>
  </si>
  <si>
    <t>Juno</t>
  </si>
  <si>
    <t>@lfb2844</t>
  </si>
  <si>
    <t>Juno c/o Logan
3411 Queen Elizabeth Dr
Ocean Springs, MS 39564
USA</t>
  </si>
  <si>
    <t>Victoria</t>
  </si>
  <si>
    <t>Tibbers</t>
  </si>
  <si>
    <t>@shiver_me_tibbers</t>
  </si>
  <si>
    <t>Tibbers c/o Victoria
550 Moreland Way, Apt 1409
Santa Clara, CA 95054
USA</t>
  </si>
  <si>
    <t>Nate Rainer and Kevin Daudelin</t>
  </si>
  <si>
    <t>Nia and Cai</t>
  </si>
  <si>
    <t>@thecorgisof7540</t>
  </si>
  <si>
    <t>Nia and Cai c/o Nate Rainer and Kevin Daudelin 
7540 Old Kings Road South 
Jacksonville, FL 32217
USA</t>
  </si>
  <si>
    <t>Julie Dance</t>
  </si>
  <si>
    <t>Sir Puck the Jester (Puck)</t>
  </si>
  <si>
    <t>@socalpuckthecorgi</t>
  </si>
  <si>
    <t>Julie Dance
Attn: Sir Puck the Jester
2 Fallcrest
Irvine CA 92614
USA</t>
  </si>
  <si>
    <t>Jeanne Dudley</t>
  </si>
  <si>
    <t>Nalu and Watson</t>
  </si>
  <si>
    <t>@Naluscorgiadveture</t>
  </si>
  <si>
    <t>Nalu and Watson c/o Jeanne Dudley 
14650 S Village Ct
Oregon City OR 97045
USA</t>
  </si>
  <si>
    <t>Brianne</t>
  </si>
  <si>
    <t>Emryss</t>
  </si>
  <si>
    <t>@brianne_paxton</t>
  </si>
  <si>
    <t>Emryss  c/o Brianne 
143 Las Flores Drive
Chula Vista, CA 91910
USA</t>
  </si>
  <si>
    <t>Julianne Worthley</t>
  </si>
  <si>
    <t>julianne_nena</t>
  </si>
  <si>
    <t>Penny c/o Julianne Worthley
433 Rindge Road
Fitchburg, MA 01420
USA</t>
  </si>
  <si>
    <t>@thefancyfodmapper</t>
  </si>
  <si>
    <t>Lisa
5 Shakespeare Court
Warminster, PA 18974
USA</t>
  </si>
  <si>
    <t>Elizabeth</t>
  </si>
  <si>
    <t>Lexi</t>
  </si>
  <si>
    <t>Lexi_the_chaoticcorgi</t>
  </si>
  <si>
    <t>ELIZABETH GRAHAM
411 1ST AVE N
BAXTER TN 38544-4414
USA</t>
  </si>
  <si>
    <t>Amanda</t>
  </si>
  <si>
    <t>Story</t>
  </si>
  <si>
    <t>Lojewski21</t>
  </si>
  <si>
    <t>Story c/o Amanda 
1329 W Barry Ave
Chicago, IL 60657
USA</t>
  </si>
  <si>
    <t>Samantha Reyes</t>
  </si>
  <si>
    <t>Finley</t>
  </si>
  <si>
    <t>Finley.the.corg</t>
  </si>
  <si>
    <t>Finley  c/o Samantha Reyes
6553 Pottsburg Dr
Jacksonville, FL 32211
USA</t>
  </si>
  <si>
    <t>Tiffany Khaw</t>
  </si>
  <si>
    <t>Benji</t>
  </si>
  <si>
    <t>@benji_the_corgi_</t>
  </si>
  <si>
    <t>Benji c/o Tiffany Khaw
6228 Camellia Ave
Temple City, CA 91780
USA</t>
  </si>
  <si>
    <t>Kaitlin Hernandez</t>
  </si>
  <si>
    <t>Walter and Winter</t>
  </si>
  <si>
    <t>walter.and.winter.dacorgis</t>
  </si>
  <si>
    <t>Walter and Winter c/o Kaitlin Hernandez
3417 Faraday Ln
Virginia Beach, VA 23452
USA</t>
  </si>
  <si>
    <t>Lynnette Depp</t>
  </si>
  <si>
    <t>Bowser, Apollo, Xena, and Zeus</t>
  </si>
  <si>
    <t>@onetailposse</t>
  </si>
  <si>
    <t>Bowser, Apollo, Xena, and Zeus  c/o Lynnette Depp
783 Blue Barrel St
Henderson, NV 89011
USA</t>
  </si>
  <si>
    <t>The Kelly Family</t>
  </si>
  <si>
    <t>@boopinwithbonnie</t>
  </si>
  <si>
    <t>Bonnie c/o The Kelly Family 
2559 Bowman Ave 
Bensalem, PA 19020
USA</t>
  </si>
  <si>
    <t>Donna Cooper</t>
  </si>
  <si>
    <t>Donna Aumann Cooper (Facebook)</t>
  </si>
  <si>
    <t>Twinkie c/o Donna Cooper
822 S Everett High Rd
Maryville, TN 37804
USA</t>
  </si>
  <si>
    <t>Julia Smathers</t>
  </si>
  <si>
    <t>Rosie and Lord</t>
  </si>
  <si>
    <t>https://www.facebook.com/CorgiNamedRosie</t>
  </si>
  <si>
    <t>Rosie and Lord c/o Julia Smathers
10913 E 19th Ave
Spokane, WA 99206
USA</t>
  </si>
  <si>
    <t>Claire Popplewell</t>
  </si>
  <si>
    <t>Molly</t>
  </si>
  <si>
    <t>Mollythecardigan</t>
  </si>
  <si>
    <t>Claire Popplewell
PO Box 2986
Poughkeepsie, NY 12603
USA</t>
  </si>
  <si>
    <t>Petri</t>
  </si>
  <si>
    <t>@sir.petri.the.corgi</t>
  </si>
  <si>
    <t>Petri c/o Brandy
12349 Metric Blvd
Apt 219
Austin, TX 78758
USA</t>
  </si>
  <si>
    <t>Gabby Riden</t>
  </si>
  <si>
    <t>dolly__thecorgi</t>
  </si>
  <si>
    <t>Dolly the Corgi, c/o Gabby Riden
445 Becanni Lane
Nashville, TN 37209
USA</t>
  </si>
  <si>
    <t>Elisse Bengochea</t>
  </si>
  <si>
    <t>SASUKE</t>
  </si>
  <si>
    <t>Sasuke.the.corgi</t>
  </si>
  <si>
    <t>SASUKE  c/o Elisse Bengochea 
852 SE 17th Court 
Homestead, FL 33034
USA</t>
  </si>
  <si>
    <t>Brooke Henshaw</t>
  </si>
  <si>
    <t>@pennyswanscorgi (human: @brooke.henshaw)</t>
  </si>
  <si>
    <t>Penny Swansboro (c/o the Swansboro Family)
621 Pompano Lane
Indiana, PA, 15701
USA</t>
  </si>
  <si>
    <t>Laurie Martin</t>
  </si>
  <si>
    <t>Winston and Sophie</t>
  </si>
  <si>
    <t>@wee.lil.winston  @sweetsophiepupper</t>
  </si>
  <si>
    <t>Winston and Sophie  c/o Laurie Martin 
3331 Black Oak Circle
Chattanooga, TN 37415
USA</t>
  </si>
  <si>
    <t>Elena King Zangari</t>
  </si>
  <si>
    <t>@Indythepembroke</t>
  </si>
  <si>
    <t>Indy c/o Elena King Zangari
29371 Beeler Rd
Winchester, CA 92596
USA</t>
  </si>
  <si>
    <t>Firecorgizuko</t>
  </si>
  <si>
    <t>Zuko c/o Lizzy
6 Bartholdi Ave 
Haskell, NJ 07420
USA</t>
  </si>
  <si>
    <t>Alice Niu</t>
  </si>
  <si>
    <t>Ruckuss</t>
  </si>
  <si>
    <t>@ruckussthecorgi</t>
  </si>
  <si>
    <t>Ruckuss c/o Alice Niu
2177 3rd St. Unit 414
San Francisco, CA 94107
USA</t>
  </si>
  <si>
    <t>Eliot Reid</t>
  </si>
  <si>
    <t>Moraine &amp; Kivi</t>
  </si>
  <si>
    <t>@moraine.and.kivi.corgs</t>
  </si>
  <si>
    <t>Moraine &amp; Kivi c/o Eliot Reid
1851 Steamboat Pkwy Unit 1105
Reno, NV 89521
USA</t>
  </si>
  <si>
    <t>Inez</t>
  </si>
  <si>
    <t>King Buttons</t>
  </si>
  <si>
    <t>Inez Mims</t>
  </si>
  <si>
    <t>King Buttons  c/o Inez
401 East 7th St
McGregor TX 76657
USA</t>
  </si>
  <si>
    <t>Alexa Vigueras</t>
  </si>
  <si>
    <t>Oliver</t>
  </si>
  <si>
    <t>Oliverv.thecorgi</t>
  </si>
  <si>
    <t>Oliver c/o Alexa Vigueras 
12995 SW 187 Terrace
Miami, FL 33177
USA</t>
  </si>
  <si>
    <t>Abie Shoemaker</t>
  </si>
  <si>
    <t>Waffles and Pancakes</t>
  </si>
  <si>
    <t>@breakfastcorgis</t>
  </si>
  <si>
    <t>Waffles and Pancakes c/o Abie Shoemaker
857 New Derby Ln
Apex, NC 27523
USA</t>
  </si>
  <si>
    <t>Becky Huss</t>
  </si>
  <si>
    <t>Rhaya and Bowser</t>
  </si>
  <si>
    <t>@rhaya_the_pem</t>
  </si>
  <si>
    <t>Rhaya and Bowser  c/o Becky Huss
3808 18th St
Plano, TX 75074
USA</t>
  </si>
  <si>
    <t>Allison Kunerth</t>
  </si>
  <si>
    <t>Conner and Murphy</t>
  </si>
  <si>
    <t>@allisonkunerth</t>
  </si>
  <si>
    <t>Conner and Murphy c/o Allison Kunerth
456 Cardinal Way
Springfield, OR 97477
USA</t>
  </si>
  <si>
    <t>Traci McPherson</t>
  </si>
  <si>
    <t>Louie</t>
  </si>
  <si>
    <t>i_luv_louie</t>
  </si>
  <si>
    <t>Louie c/o Traci McPherson
6805 Oliver Ave South
Richfield, MN 55423
USA</t>
  </si>
  <si>
    <t>Angela Manalo</t>
  </si>
  <si>
    <t>Charlie and Pachi</t>
  </si>
  <si>
    <t>charlieandpachi</t>
  </si>
  <si>
    <t>Charlie and Pachi c/o Angela Manalo
10924 Evening Creek Dr E Apt 63 
San Diego, CA 92128 
USA</t>
  </si>
  <si>
    <t>Angie Sophonpanich</t>
  </si>
  <si>
    <t>Marlowe</t>
  </si>
  <si>
    <t>@noodleboymarlowe</t>
  </si>
  <si>
    <t>Marlowe c/o Angie Sophonpanich
11671 National Blvd
Apt 301
Los Angeles, CA 90064
USA</t>
  </si>
  <si>
    <t>Carmine</t>
  </si>
  <si>
    <t>@Carminethecorgi</t>
  </si>
  <si>
    <t>Carmine c/o Courtney
5323 Vermella Way
Lyndhurst NJ 07071
USA</t>
  </si>
  <si>
    <t>Lauren Wong</t>
  </si>
  <si>
    <t>Leroy</t>
  </si>
  <si>
    <t>@leroyscorgilife</t>
  </si>
  <si>
    <t>Lauren Wong 
3065 NE Irving St 
Portland, OR 97232</t>
  </si>
  <si>
    <t>Jen Bonsutto</t>
  </si>
  <si>
    <t>@dr_indy_bones_</t>
  </si>
  <si>
    <t>Indy c/o Jen Bonsutto 
3145 Southridge Rd S
Mobile, AL 36693
USA</t>
  </si>
  <si>
    <t>Kim Gerlach</t>
  </si>
  <si>
    <t>Barnaby &amp; Bosley</t>
  </si>
  <si>
    <t>@discoverybaycorgis</t>
  </si>
  <si>
    <t>Barnaby &amp; Bosley c/o Kim Gerlach
2476 Aberdeen Lane
Discovery Bay, CA 94505
USA</t>
  </si>
  <si>
    <t>Alison Prasavath</t>
  </si>
  <si>
    <t>Harry and Dobby</t>
  </si>
  <si>
    <t>noodles_harrison_dobby_corgis</t>
  </si>
  <si>
    <t>Harry and Dobby c/o Alison Prasavath
4565 18th Pl S
Salem, OR 97302
USA</t>
  </si>
  <si>
    <t>Julie Kelly</t>
  </si>
  <si>
    <t>Kerby, Fae, Mari</t>
  </si>
  <si>
    <t>Kerby, Fae, Mari c/o Julie Kelly
1120 Milky Way
Colorado Springs, CO 80905
USA</t>
  </si>
  <si>
    <t>Vickie Mitchell</t>
  </si>
  <si>
    <t>corgi_daisymay</t>
  </si>
  <si>
    <t>Vickie Mitchell/ Daisy 
814 Bangor Rd
Troy ME 04987
USA</t>
  </si>
  <si>
    <t>Debi Fraser</t>
  </si>
  <si>
    <t>Mr. Barkley, Miss Bella, Karma</t>
  </si>
  <si>
    <t>band__momma</t>
  </si>
  <si>
    <t>Mr. Barkley, Miss Bella &amp; Karma c/o Debi Fraser
2106 Taxco Dr
Carrollton TX 75006
USA</t>
  </si>
  <si>
    <t>Scott, Valerie &amp; Zero Yant</t>
  </si>
  <si>
    <t>Zero</t>
  </si>
  <si>
    <t>@corgi_zero</t>
  </si>
  <si>
    <t>Scott, Valerie &amp; Zero Yant
2436 Chandler Ave Unit 5
Simi Valley, CA 93065
USA</t>
  </si>
  <si>
    <t>Francesca Jung</t>
  </si>
  <si>
    <t>Nixon</t>
  </si>
  <si>
    <t>Nixonthecorgi</t>
  </si>
  <si>
    <t>Nixon  c/o Francesca Jung 
19409 Polden Hills Way
Pflugerville, TX 78660
USA</t>
  </si>
  <si>
    <t>Brandon Riggins</t>
  </si>
  <si>
    <t>Marty Mcfly</t>
  </si>
  <si>
    <t>@martymcfly_thecorgi</t>
  </si>
  <si>
    <t>Marty Mcfly c/o Brandon Riggins
151 Agnes Dr
Duncan SC 29334
USA</t>
  </si>
  <si>
    <t>Finnegan</t>
  </si>
  <si>
    <t>@finnegan_theportlandcorgi</t>
  </si>
  <si>
    <t>Finnegan  c/o Sarah
227 Prospect St 
Portland, ME 04103
UNITED STATES</t>
  </si>
  <si>
    <t>Lisa Joyce</t>
  </si>
  <si>
    <t>Lexi Lucia</t>
  </si>
  <si>
    <t>No media handle</t>
  </si>
  <si>
    <t>Lexi Lucia c/o Lisa Joyce
PO Box 985
Skyforest, CA 92385-0985
USA</t>
  </si>
  <si>
    <t>Sally Garner</t>
  </si>
  <si>
    <t>Carson and Poco</t>
  </si>
  <si>
    <t>@carsonpemcorgi</t>
  </si>
  <si>
    <t>Carson and Poco c/o Sally Garner
3191 Douglas Drive
Springfield, OR 97478
USA</t>
  </si>
  <si>
    <t>Elaina</t>
  </si>
  <si>
    <t>Pippin, Arwen and Samwise</t>
  </si>
  <si>
    <t>Pippin.Arwen.Samwise. Corgisthree</t>
  </si>
  <si>
    <t>Pippin, Arwen and Samwise c/o Elaina 
1709 King Dr Unit D 
Normal, Il 61761
USA</t>
  </si>
  <si>
    <t>Susan Trankle</t>
  </si>
  <si>
    <t>George &amp; Winston</t>
  </si>
  <si>
    <t>Facebook - susan edna | Instagram - @bigsuzies</t>
  </si>
  <si>
    <t>George &amp; Winston c/o Susan Trankle
568 Parkside Ave
Buffalo, NY 14216
USA</t>
  </si>
  <si>
    <t>Jacqueline Powe</t>
  </si>
  <si>
    <t>Waffles and Pancake</t>
  </si>
  <si>
    <t>@breakfastclubcorgis</t>
  </si>
  <si>
    <t>Waffles and Pancake c/o Jacqueline Powe
2711 Almendra Ct. 
Fallbrook CA, 92028
USA</t>
  </si>
  <si>
    <t>Jeessica28</t>
  </si>
  <si>
    <t>Moose c/o Jessica
950 US ROUTE 9 Apt A
Castleton-on-Hudson, NY 12033
USA</t>
  </si>
  <si>
    <t>Evan Lake</t>
  </si>
  <si>
    <t>Chad</t>
  </si>
  <si>
    <t>chadthecorgii</t>
  </si>
  <si>
    <t>Chad c/o Evan Lake
840 Handsworth Lane Apt 205
Raleigh, NC 27607
USA</t>
  </si>
  <si>
    <t>Mylah tjeerdema</t>
  </si>
  <si>
    <t>Lilo</t>
  </si>
  <si>
    <t>@mylah15</t>
  </si>
  <si>
    <t>Lilo c/o Mylah tjeerdema 
817 W Cross St
Baltimore MD 21230
USA</t>
  </si>
  <si>
    <t>McKenna family</t>
  </si>
  <si>
    <t>Carrots</t>
  </si>
  <si>
    <t>@carrots.the.corgi</t>
  </si>
  <si>
    <t>Carrots c/o McKenna family
538 S Chestnut Ave 
Arlington Heights, IL 60005
USA</t>
  </si>
  <si>
    <t>Anna Johnson</t>
  </si>
  <si>
    <t>Winston, Presley, Angus</t>
  </si>
  <si>
    <t>bonothewelshcorgi</t>
  </si>
  <si>
    <t>Winston, Presley, Angus c/o Anna Johnson 
1095 Vauxhall Drive
Apex, NC 27502
USA</t>
  </si>
  <si>
    <t>Shelby Ryals</t>
  </si>
  <si>
    <t>Boomer</t>
  </si>
  <si>
    <t>@boomer_the_corgi</t>
  </si>
  <si>
    <t>Boomer c/o Shelby Ryals
PO Box 2143
Kenner, LA 70063
USA</t>
  </si>
  <si>
    <t>Carrie Farmer</t>
  </si>
  <si>
    <t>Bunny</t>
  </si>
  <si>
    <t>@bunnyandherboy</t>
  </si>
  <si>
    <t>Bunny c/o Carrie Farmer 
10018 Winter Sun Ln
Knoxville, TN 37922
USA</t>
  </si>
  <si>
    <t>Aurora</t>
  </si>
  <si>
    <t>Aurora c/o Lisa
348 Sandy Knoll Dr
Doylestown, PA 18901
USA</t>
  </si>
  <si>
    <t>Maika Takanohara</t>
  </si>
  <si>
    <t>Howl</t>
  </si>
  <si>
    <t>@howlthecorgi</t>
  </si>
  <si>
    <t>Howl c/o Maika Takanohara 
8105 Amersham Ave
Las Vegas NV 89129
USA</t>
  </si>
  <si>
    <t>Jessie Young</t>
  </si>
  <si>
    <t>Yoshi</t>
  </si>
  <si>
    <t>@yoshithecorg_notthedino</t>
  </si>
  <si>
    <t>Yoshi c/o Jessie Young 
608A W Weymouth
Siloam Springs, AR 72761
USA</t>
  </si>
  <si>
    <t>Julia Noe</t>
  </si>
  <si>
    <t>barkley.corgi</t>
  </si>
  <si>
    <t xml:space="preserve">Barkley the Corgi 
c/o The Noe Family 
7799 Shermont Road 
Dublin, OH 43016
USA </t>
  </si>
  <si>
    <t>Julie VanSciver</t>
  </si>
  <si>
    <t>Penelope</t>
  </si>
  <si>
    <t>@penelope.the.pembroke</t>
  </si>
  <si>
    <t>Penelope  c/o Julie VanSciver
10862 Rayland Rd
Philadelphia, PA 19154
USA</t>
  </si>
  <si>
    <t>Brooke</t>
  </si>
  <si>
    <t>Reese</t>
  </si>
  <si>
    <t>@reese_the_corgiii</t>
  </si>
  <si>
    <t>Reese c/o Brooke
12536 Ryerson Ave Apt 20
Downey, CA 90242
USA</t>
  </si>
  <si>
    <t>Isabel grijalva</t>
  </si>
  <si>
    <t>Maggie and Jo Jo</t>
  </si>
  <si>
    <t>@maggie_and_jo_jo</t>
  </si>
  <si>
    <t>Isabel Grijalva 
26011 231st PL SE
Maple Valley, WA 98038
USA</t>
  </si>
  <si>
    <t>Melissa</t>
  </si>
  <si>
    <t>@burntloaf_remy</t>
  </si>
  <si>
    <t>Remy c/o Melissa
76 Dorchester Rd 
Scarsdale, NY 10583
USA</t>
  </si>
  <si>
    <t>Angie Pagendarm</t>
  </si>
  <si>
    <t>Pesto</t>
  </si>
  <si>
    <t>@pagenventures (IG only)</t>
  </si>
  <si>
    <t>Pesto c/o Angie Pagendarm
3116 164th St SW, Apt 502
Lynnwood, WA 98087
USA</t>
  </si>
  <si>
    <t>Abby Smith</t>
  </si>
  <si>
    <t>Smith_abby13</t>
  </si>
  <si>
    <t>Wally c/o Abby Smith
141 Fickett Road
Pownal, ME 04069
USA</t>
  </si>
  <si>
    <t>Karaleigh Mason</t>
  </si>
  <si>
    <t>Huxley</t>
  </si>
  <si>
    <t>HarleyMom81</t>
  </si>
  <si>
    <t>Huxley c/o Karaleigh Mason
1271 W US Hwy 70
Plainview, TX 79072
USA</t>
  </si>
  <si>
    <t>Sarah &amp; Kaylee Duckmanton</t>
  </si>
  <si>
    <t>Piper &amp; Penelope</t>
  </si>
  <si>
    <t>@bun_onthe_run @pene.peach</t>
  </si>
  <si>
    <t xml:space="preserve">Piper &amp; Penelope  c/o Sarah &amp; Kaylee Duckmanton 
1-815 Lodi Ave 
Victoria BC V8Z 6T3 
Canada </t>
  </si>
  <si>
    <t>Dilsha gunawardana</t>
  </si>
  <si>
    <t>Tobby and Teddy</t>
  </si>
  <si>
    <t xml:space="preserve">Dilsha gunawardana 
220 B 1 St. Francis lane
Dalugama, Kelaniya
Sri Lanka </t>
  </si>
  <si>
    <t>Julian &amp; Jamie</t>
  </si>
  <si>
    <t>Kobe.p.corgi</t>
  </si>
  <si>
    <t>Kobe c/o Julian &amp; Jamie
1304 Chee Chee Landing
Milton, ON L9E1L2
Canada</t>
  </si>
  <si>
    <t>Elise</t>
  </si>
  <si>
    <t>Odie &amp; Oscar</t>
  </si>
  <si>
    <t>Odie.corgii</t>
  </si>
  <si>
    <t>Odie &amp; Oscar c/o Elise
21 Sandringham Dr
Courtice, ON L1E 1X4
Canada</t>
  </si>
  <si>
    <t>Katie Hashimoto</t>
  </si>
  <si>
    <t>Winston and Emma</t>
  </si>
  <si>
    <t>Winston_hashiham</t>
  </si>
  <si>
    <t>Winston and Emma c/o Katie Hashimoto 
26 Yin Street
Waterford ON Canada 
N0E 1Y0</t>
  </si>
  <si>
    <t>Herman</t>
  </si>
  <si>
    <t>Kwanieee</t>
  </si>
  <si>
    <t>Herman c/o Queenie 
36 Casting House, Moulding Lane
London,  SE14 6BN
UK</t>
  </si>
  <si>
    <t>Kim</t>
  </si>
  <si>
    <t>@gusgusthecorgi_</t>
  </si>
  <si>
    <t>Gus c/o Kim
16 - 1407 3 Street SE
High River, AB  T1V 0J9
Canada</t>
  </si>
  <si>
    <t>Abi Pickard</t>
  </si>
  <si>
    <t>Roy &amp; Eric</t>
  </si>
  <si>
    <t>@corgis_roy_and_eric</t>
  </si>
  <si>
    <t>Roy &amp; Eric c/o Abi Pickard
24 Equity Road East
Earl Shilton 
Leicestershire
LE9 7FY
United Kingdom</t>
  </si>
  <si>
    <t>Maneesha Kalhara</t>
  </si>
  <si>
    <t>Pinky</t>
  </si>
  <si>
    <t>Maneesha</t>
  </si>
  <si>
    <t xml:space="preserve">Pinky c/o Maneesha Kalhara 
16/19blummahara,mudungoda
Gampaha
Sri Lanka </t>
  </si>
  <si>
    <t>Karin Rodgers</t>
  </si>
  <si>
    <t>Spooky the cardigan</t>
  </si>
  <si>
    <t>@playincognito</t>
  </si>
  <si>
    <t>Spooky the Cardigan c/o Karin Rodgers
6 chemin Salomon Penay
1217 Meyrin / GE
Switzerland</t>
  </si>
  <si>
    <t>T Granley</t>
  </si>
  <si>
    <t>Pippa</t>
  </si>
  <si>
    <t>@pippathepembroke</t>
  </si>
  <si>
    <t>Pippa Granley
95 Thornbird Way
Airdrie, AB T4A 2C3
Canada</t>
  </si>
  <si>
    <t>Shali</t>
  </si>
  <si>
    <t>Mocca &amp; Annet</t>
  </si>
  <si>
    <t>@doubletrouble.corgi</t>
  </si>
  <si>
    <t>Mocca &amp; Annet c/o Shali
Taman Marga Satwa No.50
Kompleks PWR Rt.12 Rw.05
Jati Padang, Pasar Minggu
Jakarta 12540 
Indonesia</t>
  </si>
  <si>
    <t>Mireille Manuel &amp; Nicoletta</t>
  </si>
  <si>
    <t>Nicoletta</t>
  </si>
  <si>
    <t>@nicolettathecorgi</t>
  </si>
  <si>
    <t>Mireille Manuel &amp; Nicoletta
12 de diciembre #2865
Jardines de Plaza del Sol
Gaudalajara, Jalisco
44510
Mexico</t>
  </si>
  <si>
    <t>Irene DE ASSIS</t>
  </si>
  <si>
    <t>Haddock</t>
  </si>
  <si>
    <t>@haddock.the.corgi</t>
  </si>
  <si>
    <t>Haddock c/o Irene DE ASSIS
1 rue Barbes
92170 Vanves
FRANCE</t>
  </si>
  <si>
    <t>Madison Horvat</t>
  </si>
  <si>
    <t>Freddy + June</t>
  </si>
  <si>
    <t>@corgisfredandjune @maddie.mh</t>
  </si>
  <si>
    <t>Freddy + June c/o Madison Horvat
7-12840 Stillwater Court
Lake Country, BC V4V 2W6
Canada</t>
  </si>
  <si>
    <t>Tina wang</t>
  </si>
  <si>
    <t>QQ</t>
  </si>
  <si>
    <t>QQ.thesassycorgi</t>
  </si>
  <si>
    <t>QQ  c/o Tina wang 
10451 Palmberg Road 
Richmond, BC. V6W 1C5
Canada</t>
  </si>
  <si>
    <t>Dimitria</t>
  </si>
  <si>
    <t>Nebula</t>
  </si>
  <si>
    <t>@nebula_thebluecardi</t>
  </si>
  <si>
    <t>Nebula c/o Dimitria
203-1561 west 57th avenue 
Vancouver, BC V6P0H5
Canada</t>
  </si>
  <si>
    <t>Evan Roy</t>
  </si>
  <si>
    <t>Cora, Feature and Sulli</t>
  </si>
  <si>
    <t>Coralee.corgi</t>
  </si>
  <si>
    <t>Cora, Feature and Sulli c/o Evan Roy
711 POPLAR BAY
PORTAGE LA PRAIRIE, MB R1N 3K4
CANADA</t>
  </si>
  <si>
    <t>Tom Horsfield</t>
  </si>
  <si>
    <t>Dougal</t>
  </si>
  <si>
    <t>Thorsfield23</t>
  </si>
  <si>
    <t>Dougal C/O Tom Horsfield
Shenton, Tytherley Road,
Winterslow,
Wiltshire,
SP5 1PZ 
UK</t>
  </si>
  <si>
    <t>Mariah Roth</t>
  </si>
  <si>
    <t>Seth</t>
  </si>
  <si>
    <t>@sethcorgen</t>
  </si>
  <si>
    <t>Seth c/o Mariah Roth
31 LEMON GRASS ST
KITCHENER, ON N2N 3R4
CANADA</t>
  </si>
  <si>
    <t>Britney</t>
  </si>
  <si>
    <t>itsmochithecorgii</t>
  </si>
  <si>
    <t>Mochi c/o Britney
900 Central Park Drive Unit #49 
Brampton, ON L6S3J6
CANADA</t>
  </si>
  <si>
    <t>Lilian Wang</t>
  </si>
  <si>
    <t>Bagel</t>
  </si>
  <si>
    <t>_bagelthecorgi</t>
  </si>
  <si>
    <t>Bagel c/o Lilian Wang
26 - 6516 Chambord Place
Vancouver, BC V5S 4P2
Canada</t>
  </si>
  <si>
    <t>Carolina Cabañas</t>
  </si>
  <si>
    <t>Mafalda, Bellota, Pia, Marqués</t>
  </si>
  <si>
    <t>slvratta</t>
  </si>
  <si>
    <t>Carolina Cabañas
Carmen 460
Curicó
Chile</t>
  </si>
  <si>
    <t>Rosalinda Melis</t>
  </si>
  <si>
    <t>Sheldon</t>
  </si>
  <si>
    <t>Instagram: thecorgidottorsheldon</t>
  </si>
  <si>
    <t>Sheldon c/o Rosalinda Melis
Via Alessandro Arnaboldi n.11
Milano (MI) 20149 
Italy</t>
  </si>
  <si>
    <t>Taylor Vincent</t>
  </si>
  <si>
    <t>Deku, Faye and Cheza</t>
  </si>
  <si>
    <t>@plusultracorgis on Insta</t>
  </si>
  <si>
    <t>Deku, Faye and Cheza c/o Taylor Vincent
12 Branlyn Crescent
Brantford, ON, N3P 2A2
Canada</t>
  </si>
  <si>
    <t>Josee Trudeau</t>
  </si>
  <si>
    <t>Honeymoon</t>
  </si>
  <si>
    <t>@honeymoon_the_corgi</t>
  </si>
  <si>
    <t>Honeymoon c/o Josee Trudeau 
158 McMeans Ave East 
Winnipeg, MB R2C 0W7
Canada</t>
  </si>
  <si>
    <t>Christel Elisabeth Pehrsson</t>
  </si>
  <si>
    <t>Ares</t>
  </si>
  <si>
    <t>@ares_thippetot</t>
  </si>
  <si>
    <t>Ares c/o Christel Elisabeth Pehrsson
Bakkevej 2,
4621 Gadstrup.
Denmark</t>
  </si>
  <si>
    <t>Nancy Lee</t>
  </si>
  <si>
    <t>Rudy</t>
  </si>
  <si>
    <t>@corgtopia</t>
  </si>
  <si>
    <t>Rudy the Corgi
c/o Nancy Chen
#302-4900 Francis Road
Richmond, BC V7C 4R5
Canada</t>
  </si>
  <si>
    <t>Shay</t>
  </si>
  <si>
    <t>h.e.adventurepups</t>
  </si>
  <si>
    <t xml:space="preserve">Hazel c/o Shay
140 Cranston Place 
Fort Saskatchewan, AB T8L 0K8 
Canada </t>
  </si>
  <si>
    <t>Allison Preston</t>
  </si>
  <si>
    <t>Dudley</t>
  </si>
  <si>
    <t>allipres</t>
  </si>
  <si>
    <t xml:space="preserve">Dudley  c/o Allison Preston
9 Vides Street
Cardiff NSW 2285
Australia </t>
  </si>
  <si>
    <t>Ashleigh Gould</t>
  </si>
  <si>
    <t>Pierogi</t>
  </si>
  <si>
    <t>@pierogithecorgi</t>
  </si>
  <si>
    <t>Pierogi c/o Ashleigh Gould
1214 London St
New Westminster, BC V3M 5Z6
CANADA</t>
  </si>
  <si>
    <t>Nicole LaRochelle</t>
  </si>
  <si>
    <t>Carter</t>
  </si>
  <si>
    <t>carter.corgi</t>
  </si>
  <si>
    <t>Carter c/o Nicole LaRochelle 
33 Gabian Way, #807
Toronto, ON M6M 5G8
Canada</t>
  </si>
  <si>
    <t>Cassie</t>
  </si>
  <si>
    <t>Cordy</t>
  </si>
  <si>
    <t>@cordythecorgi</t>
  </si>
  <si>
    <t>Cordy c/o Cassie
106-2815 Yew St.
Vancouver, BC V6K 3H6
Canada</t>
  </si>
  <si>
    <t>Carolyn</t>
  </si>
  <si>
    <t>Zeta</t>
  </si>
  <si>
    <t>@zetathecorgi</t>
  </si>
  <si>
    <t xml:space="preserve">Zeta c/o Carolyn
26 Elliotts Rd
Fairy Meadow, NSW 2519
Australia </t>
  </si>
  <si>
    <t>Luna Bimba</t>
  </si>
  <si>
    <t>Luna.Bimba.the.corgi</t>
  </si>
  <si>
    <t>Luna Bimba c/o Olivia
Gorch-Fock-Straße 41
46242 Bottrop
Germany</t>
  </si>
  <si>
    <t>Riley</t>
  </si>
  <si>
    <t>Rileytheredmerlecorgi</t>
  </si>
  <si>
    <t>Riley c/o Jessica
206-2288 Alpha Avenue
Burnaby, BC V5C 0L9
Canada</t>
  </si>
  <si>
    <t>Emma Creasy</t>
  </si>
  <si>
    <t>Ruby</t>
  </si>
  <si>
    <t>Emma_c.reasy</t>
  </si>
  <si>
    <t>Ruby c/o Emma Creasy
306 Essa Rd Unit 107
Barrie ON L9J 0H5
Canada</t>
  </si>
  <si>
    <t>Lysha</t>
  </si>
  <si>
    <t>Biscuit The Little Nugget</t>
  </si>
  <si>
    <t>@biscuitthelittlenugget</t>
  </si>
  <si>
    <t xml:space="preserve">Biscuit c/o Lysha
5 Jalan 3/128A, 
Taman Bukit Aman, 
58200, Kuala Lumpur, 
Malaysia. </t>
  </si>
  <si>
    <t>Joye</t>
  </si>
  <si>
    <t>Bora</t>
  </si>
  <si>
    <t>Joye mcintosh</t>
  </si>
  <si>
    <t>Bora c/o Joye
311-20385 54th Ave
Langley BC V3A 7S5
Canada</t>
  </si>
  <si>
    <t>Verity</t>
  </si>
  <si>
    <t>Wesley</t>
  </si>
  <si>
    <t>@ensignwesleycorgi</t>
  </si>
  <si>
    <t>Wesley c/o Verity
21 Kingsbury Road
Brighton
BN1 4JR 
England</t>
  </si>
  <si>
    <t>Meaghan Plummer</t>
  </si>
  <si>
    <t>@topsy.turvy.murphy</t>
  </si>
  <si>
    <t>Murphy c/o Meaghan Plummer
507-389 Barker Blvd. 
Winnipeg, MB R3R 2M1
Canada</t>
  </si>
  <si>
    <t>Marina</t>
  </si>
  <si>
    <t>Paddy</t>
  </si>
  <si>
    <t>@paddy.cardigan</t>
  </si>
  <si>
    <t>Marina, Roman &amp; Paddy
ul. Bumazhkova 37a-26
220037 Minsk
BELARUS</t>
  </si>
  <si>
    <t>Jennie Schmidt</t>
  </si>
  <si>
    <t>Mason Corgsby</t>
  </si>
  <si>
    <t>@mason.corgsby</t>
  </si>
  <si>
    <t>Mason Corgsby c/o Jennie Schmidt
86 Pasturegreen Way
Irlam, Manchester
M44 6TE
United Kingdom</t>
  </si>
  <si>
    <t>Chan Win Sern</t>
  </si>
  <si>
    <t>Chook Dee, Heng Heng and Ong Ong</t>
  </si>
  <si>
    <t>Forestws</t>
  </si>
  <si>
    <t xml:space="preserve">Chan Win Sern 
No 3, Lorong PJU 7/8F
Mutiara Damansara
47800 Petaling Jaya
Selangor, Malaysia </t>
  </si>
  <si>
    <t>Morgan Hartwig</t>
  </si>
  <si>
    <t>Hank</t>
  </si>
  <si>
    <t>@hank_the_lamb_shank</t>
  </si>
  <si>
    <t>Hank c/o Morgan Hartwig
4 Hogan Court
Camp Mountain, QLD 4520
Australia</t>
  </si>
  <si>
    <t>Rebecca sprau</t>
  </si>
  <si>
    <t>Winnie_thecorgi</t>
  </si>
  <si>
    <t>Winnie  c/o Rebecca sprau 
1519 Windham Rd 9
Windham Centre ON N0E 2A0
Canada</t>
  </si>
  <si>
    <t>Chan Si Ying</t>
  </si>
  <si>
    <t>Gracy Chan</t>
  </si>
  <si>
    <t>gracythecorgi</t>
  </si>
  <si>
    <t xml:space="preserve">Gracy Chan  c/o Chan Si Ying
Blk 37 Cambridge Road 
#14-143 
Singapore 210037 </t>
  </si>
  <si>
    <t>Laura Wylde</t>
  </si>
  <si>
    <t>Alfie &amp; Monty</t>
  </si>
  <si>
    <t>wyldecarlyjayne</t>
  </si>
  <si>
    <t>Alfie &amp; Monty c/o Laura Wylde
11146 52 ST NW
EDMONTON, AB T5W 3H7
CANADA</t>
  </si>
  <si>
    <t>Melissa Pilgrim</t>
  </si>
  <si>
    <t>Kirby</t>
  </si>
  <si>
    <t>@kirby_derbs_the_corgi</t>
  </si>
  <si>
    <t>Kirby c/o Melissa Pilgrim 
55 Ringway
Leeds
West Yorkshire
LS25 1BJ
United Kingdom</t>
  </si>
  <si>
    <t>Geoff</t>
  </si>
  <si>
    <t>Boss</t>
  </si>
  <si>
    <t>bossmancorgi</t>
  </si>
  <si>
    <t>Boss c/o Geoff
Branz Ushigome Kagurazaka 405
Kitamachi 4 Shinjuku Ku
Tokyo 162 0834
Japan</t>
  </si>
  <si>
    <t>Bo Lamote</t>
  </si>
  <si>
    <t>@royalnugget_be</t>
  </si>
  <si>
    <t>Nugget c/o Bo Lamote
Leenmolenstraat 1a
8750 Wingene - West-Vlaanderen
Belgium</t>
  </si>
  <si>
    <t>Roisin Ratcliffe</t>
  </si>
  <si>
    <t>Severus</t>
  </si>
  <si>
    <t>a.corgi.called.severus</t>
  </si>
  <si>
    <t>Severus c/o Roisin Ratcliffe 
1155 Grant Avenue
Suite 201
Winnipeg, MB R3M 1Y9
Canada</t>
  </si>
  <si>
    <t>Leanne Whynot</t>
  </si>
  <si>
    <t>Waffles, Fritter and Tater</t>
  </si>
  <si>
    <t>Whynot_waffles_n_frits</t>
  </si>
  <si>
    <t>Waffles, Fritter and Tater c/o Leanne Whynot
#53-19477 72A AVE
Surrey, BC V4N6M2
CANADA</t>
  </si>
  <si>
    <t>Carmen S. Muñoz C.</t>
  </si>
  <si>
    <t>Bonnie &amp; Clyde</t>
  </si>
  <si>
    <t>Instagram</t>
  </si>
  <si>
    <t xml:space="preserve">Bonnie &amp; Clyde c/o Carmen S. Muñoz C.
Calle 80 y Privada de Coronado No. 1605
Colonia Cerro de la Cruz CP 31460
Local 4 Tierra de Indios
Chihuahua, Chihuahua, México </t>
  </si>
  <si>
    <t>Amy Sullivan</t>
  </si>
  <si>
    <t>Rosie &amp; Hartly</t>
  </si>
  <si>
    <t>whiskey.rose.and.hartly_corgi</t>
  </si>
  <si>
    <t>Rosie &amp; Hartly c/o Amy Sullivan
Sandbekkveien 1A, Slattum 1480, Norge
NORWAY</t>
  </si>
  <si>
    <t>Hannah Rowsell</t>
  </si>
  <si>
    <t>Lizzie</t>
  </si>
  <si>
    <t>@lizzie_the_cardicorgi</t>
  </si>
  <si>
    <t>Lizzie the corgi 
1 Tower Hill
Bere Regis 
Wareham, DORSET 
BH20 7JA ENGLAND</t>
  </si>
  <si>
    <t>Lisa Dove</t>
  </si>
  <si>
    <t>Parker</t>
  </si>
  <si>
    <t>Parker_thecorgi</t>
  </si>
  <si>
    <t>Parker c/o Lisa Dove
#419  8068 120A Street
Surrey, BC  V3W 3P3
Canada</t>
  </si>
  <si>
    <t>Parikshith (Pari) Sambasivan</t>
  </si>
  <si>
    <t>Cutlet</t>
  </si>
  <si>
    <t>@cutletcorgi</t>
  </si>
  <si>
    <t>Cutlet c/o Parikshith (Pari) Sambasivan
821-3000 Yonge Street 
Toronto, ON M4N 2K5
Canada</t>
  </si>
  <si>
    <t>Jasmine</t>
  </si>
  <si>
    <t>Jasper</t>
  </si>
  <si>
    <t>Hijaspethecorg</t>
  </si>
  <si>
    <t>Jasper c/o Jasmine
1507-23 Hollywood Ave
North York, ON M2N 7L8
Canada</t>
  </si>
  <si>
    <t>Noriko Kobayashi</t>
  </si>
  <si>
    <t>@noriroo on Instagram</t>
  </si>
  <si>
    <t>Cooper c/o Noriko Kobayashi
2-17-15 Shinkawa
Apt.#501 Chuo-ku
Tokyo, 104-0033
JAPAN</t>
  </si>
  <si>
    <t>Ruth Reyes</t>
  </si>
  <si>
    <t>Mellie, Max, Morty, Maddy</t>
  </si>
  <si>
    <t>@house.mccorgi</t>
  </si>
  <si>
    <t>The McCorgis
53 Sturgeon Crescent
Lindsay, ON K9V 4R6
Canada</t>
  </si>
  <si>
    <t>Jennifer Peckham</t>
  </si>
  <si>
    <t>Bastian &amp; Kasper</t>
  </si>
  <si>
    <t>Bastianandkasper</t>
  </si>
  <si>
    <t xml:space="preserve">Bastian &amp; Kasper c/o Jennifer Peckham 
16 Longhall Road 
Buckden
Cambridgeshire 
ENGLAND
PE19 5WD </t>
  </si>
  <si>
    <t>Sierra Tjepkema</t>
  </si>
  <si>
    <t>@snap_crackle_poppy_</t>
  </si>
  <si>
    <t xml:space="preserve">Poppy c/o Sierra Tjepkema
1010-625 Kipps Ln 
London ON N5Y0B2
Canada </t>
  </si>
  <si>
    <t>Xiaoxi</t>
  </si>
  <si>
    <t>Cheddar, Feta &amp; Havarti</t>
  </si>
  <si>
    <t>@cheddar.the.corgi</t>
  </si>
  <si>
    <t>Cheddar, Feta &amp; Havarti c/o Xiaoxi
20 Chiltern Hill
Richmond Hill ON L4B 3B8
Canada</t>
  </si>
  <si>
    <t>Iris</t>
  </si>
  <si>
    <t>Danta</t>
  </si>
  <si>
    <t>Danta.1127</t>
  </si>
  <si>
    <t>Danta c/o Iris
206-785 Sterling Lyon Parkway
Winnipeg, MB R3P 1H2
Canada</t>
  </si>
  <si>
    <t>Cristina Lazo</t>
  </si>
  <si>
    <t>Loche</t>
  </si>
  <si>
    <t>@misterCorgison</t>
  </si>
  <si>
    <t>Loche c/o Cristina Lazo
Nicanor de la Roca de Vergallo 145
Lima, Lima 15076
PERU</t>
  </si>
  <si>
    <t>Heloise Blais</t>
  </si>
  <si>
    <t>Moka</t>
  </si>
  <si>
    <t>@moka.thecorgi</t>
  </si>
  <si>
    <t>Moka c/o Heloise Blais
722 COTE D’ABRAHAM, APT. 3
QUEBEC CITY, QC, G1R 1A1
CANADA</t>
  </si>
  <si>
    <t>Mirella Capretti</t>
  </si>
  <si>
    <t>Yoda</t>
  </si>
  <si>
    <t>Yoda_thebabycorgi</t>
  </si>
  <si>
    <t>Mirella Capretti
Istituto Palazzolo
Via Gaetano Donizetti, 3
24020 Torre Boldone (BG)
Italy</t>
  </si>
  <si>
    <t>Jaselle</t>
  </si>
  <si>
    <t>Norris</t>
  </si>
  <si>
    <t>@peachylittlenorris</t>
  </si>
  <si>
    <t>Norris c/o Jaselle
26-650 Atwater Avenue
Mississauga, ON L5G 0B6
CANADA</t>
  </si>
  <si>
    <t>Cinzia Carissimi</t>
  </si>
  <si>
    <t>Cindy</t>
  </si>
  <si>
    <t>@cindy_thecorgi</t>
  </si>
  <si>
    <t>Cindy c/o Cinzia Carissimi
Via Serassi 7
24030 Mozzo (BG)
ITALIA</t>
  </si>
  <si>
    <t>Jordan Merchison</t>
  </si>
  <si>
    <t>Mabel</t>
  </si>
  <si>
    <t>@_mabelthecorgi</t>
  </si>
  <si>
    <t>Mabel c/o Jordan Merchison
404 Seventh St, Apt 301 
New Westminster, BC V3M 3L1
Canada</t>
  </si>
  <si>
    <t>Dan</t>
  </si>
  <si>
    <t>Miss Bentley</t>
  </si>
  <si>
    <t>Missbentleythecorgi</t>
  </si>
  <si>
    <t>Miss Bentley c/o Dan
403-261 Platt’s Ln.
London, ON N6H4P5
Canada</t>
  </si>
  <si>
    <t>Jayda</t>
  </si>
  <si>
    <t>Harper_thelittlelegs</t>
  </si>
  <si>
    <t>Harper c/o Jayda
4815 Eldorado Mews Apt 804 
Vancouver BC V5R 0B2</t>
  </si>
  <si>
    <t>Reto</t>
  </si>
  <si>
    <t>Opium</t>
  </si>
  <si>
    <t>@corgi_dose_of_opium</t>
  </si>
  <si>
    <t>Reto Zurbrügg
Opium
Andains 3
2800 Delémont 
Switzerland</t>
  </si>
  <si>
    <t>Andrea Vavassori</t>
  </si>
  <si>
    <t>Instagram.com/sir_cheddar_the_corgi</t>
  </si>
  <si>
    <t xml:space="preserve">Cheddar c/o Andrea Vavassori 
Via Ermete Novelli 11
24122 Bergamo
Italy </t>
  </si>
  <si>
    <t>Chelsea</t>
  </si>
  <si>
    <t>ONYX</t>
  </si>
  <si>
    <t>@onyxthewinnipegcorgi</t>
  </si>
  <si>
    <t xml:space="preserve">ONYX c/o Chelsea 
497 Toronto St
Winnipeg, MB R3E 1S7
CANADA </t>
  </si>
  <si>
    <t>Winnebagothecorgi</t>
  </si>
  <si>
    <t>Winnie c/o Katie
3120 Autumn Hill Cres
Burlington, ON L7M1Y6 
CANADA</t>
  </si>
  <si>
    <t>Rachel, Jonathan and Mia</t>
  </si>
  <si>
    <t>Logan Thackeray</t>
  </si>
  <si>
    <t>Adventures_of_Logan</t>
  </si>
  <si>
    <t>Logan Thackeray c/o Rachel, Jonathan and Mia
128 127th Street SE, A208
Everett, WA 98208
USA</t>
  </si>
  <si>
    <t>Melanie Hazlett</t>
  </si>
  <si>
    <t>@indytheadventurecorgi</t>
  </si>
  <si>
    <t>Melanie Hazlett
26611 Shane Drive
Lake Forest, CA 92630
USA</t>
  </si>
  <si>
    <t>@corgitothe.max</t>
  </si>
  <si>
    <t>Max c/o Vicky 
1 Severn Street,
Newnham
Gloucester 
GL14 1BA
UK</t>
  </si>
  <si>
    <t>Bailey &amp; Sampson</t>
  </si>
  <si>
    <t>Rinnyy8</t>
  </si>
  <si>
    <t>Bailey &amp; Sampson c/o Erin
3042 Rachael Lane
Hayes, VA 23072
USA</t>
  </si>
  <si>
    <t>Scoob</t>
  </si>
  <si>
    <t>@trisha.jude</t>
  </si>
  <si>
    <t>Scoob c/o Trisha
Block 1 Lot 6 
Baybridge Executive Townhomes
3065 Nagtahan St. 
Sta. Mesa, Manila 1016</t>
  </si>
  <si>
    <t>Dobby</t>
  </si>
  <si>
    <t>Liiiiilt</t>
  </si>
  <si>
    <t>Dobby c/o Taylor
130 3rd St
Lakeport, CA 95453
USA</t>
  </si>
  <si>
    <t>Siera Taylor</t>
  </si>
  <si>
    <t>Ringo and Reba</t>
  </si>
  <si>
    <t>@ringo_and_reba_the_corgis</t>
  </si>
  <si>
    <t>Ringo and Reba c/o Siera Taylor 
65 Booth Rd. 
Eldon, MO 65026
USA</t>
  </si>
  <si>
    <t>Megan Jones Steinbugl</t>
  </si>
  <si>
    <t>Lord Remington Wigglesworth</t>
  </si>
  <si>
    <t>LordRemingtonWigglesworth</t>
  </si>
  <si>
    <t>Lord Remington Wigglesworth
c/o Megan Jones Steinbugl
3507 Baker Blvd
Altoona PA 16602
USA</t>
  </si>
  <si>
    <t>Amelia</t>
  </si>
  <si>
    <t>Ellie, Ripley and Mimi</t>
  </si>
  <si>
    <t>Ellie, Ripley and Mimi c/o Amelia 
4597 Dogwood Ave
Seal Beach CA 90740
USA</t>
  </si>
  <si>
    <t>Megan Allen</t>
  </si>
  <si>
    <t>Sora</t>
  </si>
  <si>
    <t>@sora.the.corgi</t>
  </si>
  <si>
    <t>Sora, Jamie &amp; Megan Allen
6495 Highway 20
Loganville, GA 30052
USA</t>
  </si>
  <si>
    <t>Abigail Heinz</t>
  </si>
  <si>
    <t>Pancake</t>
  </si>
  <si>
    <t>Abbyheinz57</t>
  </si>
  <si>
    <t>Pancake c/o Abigail Heinz
1033 Courtney Way
Mount Laurel, NJ 08054
USA</t>
  </si>
  <si>
    <t>Michele Herman</t>
  </si>
  <si>
    <t>Duckie, Abigail, McGee, Ziva, Mr. Palmer &amp; Phoenix</t>
  </si>
  <si>
    <t>@crazy_corgi_cottage</t>
  </si>
  <si>
    <t>Michele Herman
1229 Par View Drive
Sanibel, FL 33957
USA</t>
  </si>
  <si>
    <t>Karen Prueitt</t>
  </si>
  <si>
    <t>Jack, Kovu, Gus</t>
  </si>
  <si>
    <t>Ayla_prueitt</t>
  </si>
  <si>
    <t>Jack, Kovu, Gus c/o Karen Prueitt
280 Fairway Pointe Circle 
Orlando, FL 32828
USA</t>
  </si>
  <si>
    <t>Traci S</t>
  </si>
  <si>
    <t>Calvin and Leela</t>
  </si>
  <si>
    <t>@coupleofcorgis</t>
  </si>
  <si>
    <t>Calvin and Leela c/o Traci S
7318 Obrien Rd.
Baldwinsville, NY 13027
USA</t>
  </si>
  <si>
    <t>Carol Sue Bertagnolli</t>
  </si>
  <si>
    <t>Pickles c/o Carol Sue Bertagnolli
1016 W. Hwy 28 
RM 206
Owensville, MO 65066
USA</t>
  </si>
  <si>
    <t>Leslie Zettler</t>
  </si>
  <si>
    <t>Maid Marian</t>
  </si>
  <si>
    <t>Ig: Chupacabracadabra</t>
  </si>
  <si>
    <t>Maid Marian  c/o Leslie Zettler 
157 Chambers Bridge Rd 8d 
Brick, NJ 08723
USA</t>
  </si>
  <si>
    <t>Lara Hof</t>
  </si>
  <si>
    <t>No corgi at current time :( and we are very sad about this</t>
  </si>
  <si>
    <t>lara12hof</t>
  </si>
  <si>
    <t>Lara Hof
27 Wellington St PO BOX 345
Waterdown, ON, L0R 2H0
CANADA</t>
  </si>
  <si>
    <t>Krista</t>
  </si>
  <si>
    <t>@thelazybreadloaf</t>
  </si>
  <si>
    <t>Cooper c/o Krista
14027 Lake City Way NE
Apt E514
Seattle WA 98125
USA</t>
  </si>
  <si>
    <t>Nicole white</t>
  </si>
  <si>
    <t>Mick and Angie</t>
  </si>
  <si>
    <t>Nicoleanne2544</t>
  </si>
  <si>
    <t>Mick and Angie  c/o Nicole white 
32 White Oak Ct. #4,
Schaumburg IL 60195 
USA</t>
  </si>
  <si>
    <t>City</t>
  </si>
  <si>
    <t>State</t>
  </si>
  <si>
    <t>ZIP</t>
  </si>
  <si>
    <t>Position on main list</t>
  </si>
  <si>
    <t>Label Page</t>
  </si>
  <si>
    <t>Label Column</t>
  </si>
  <si>
    <t>Label Row</t>
  </si>
  <si>
    <t xml:space="preserve">Agawam </t>
  </si>
  <si>
    <t>MA</t>
  </si>
  <si>
    <t>01001</t>
  </si>
  <si>
    <t>Amherst</t>
  </si>
  <si>
    <t>01004</t>
  </si>
  <si>
    <t>Fitchburg</t>
  </si>
  <si>
    <t>01420</t>
  </si>
  <si>
    <t>Framingham</t>
  </si>
  <si>
    <t>01702</t>
  </si>
  <si>
    <t>FRAMINGHAM</t>
  </si>
  <si>
    <t xml:space="preserve">Haverhill </t>
  </si>
  <si>
    <t>01830</t>
  </si>
  <si>
    <t>Dorchester</t>
  </si>
  <si>
    <t>02121</t>
  </si>
  <si>
    <t>Boston</t>
  </si>
  <si>
    <t>02122</t>
  </si>
  <si>
    <t>02130</t>
  </si>
  <si>
    <t>Quincy</t>
  </si>
  <si>
    <t>02169</t>
  </si>
  <si>
    <t>Watertown</t>
  </si>
  <si>
    <t>02472</t>
  </si>
  <si>
    <t xml:space="preserve">Providence </t>
  </si>
  <si>
    <t>RI</t>
  </si>
  <si>
    <t>02903</t>
  </si>
  <si>
    <t>Pownal</t>
  </si>
  <si>
    <t>ME</t>
  </si>
  <si>
    <t>04069</t>
  </si>
  <si>
    <t>Portland</t>
  </si>
  <si>
    <t>04103</t>
  </si>
  <si>
    <t xml:space="preserve">Troy </t>
  </si>
  <si>
    <t>04987</t>
  </si>
  <si>
    <t>Brattleboro</t>
  </si>
  <si>
    <t>VT</t>
  </si>
  <si>
    <t>05301</t>
  </si>
  <si>
    <t>Windsor Locks</t>
  </si>
  <si>
    <t>CT</t>
  </si>
  <si>
    <t>06096</t>
  </si>
  <si>
    <t>WINDSOR LOCKS</t>
  </si>
  <si>
    <t>Chaplin</t>
  </si>
  <si>
    <t>06235</t>
  </si>
  <si>
    <t>Ashford</t>
  </si>
  <si>
    <t>06278</t>
  </si>
  <si>
    <t>Gales Ferry</t>
  </si>
  <si>
    <t>06335</t>
  </si>
  <si>
    <t>Groton</t>
  </si>
  <si>
    <t>06340</t>
  </si>
  <si>
    <t>Sandy Hook</t>
  </si>
  <si>
    <t>06482</t>
  </si>
  <si>
    <t xml:space="preserve">New Haven </t>
  </si>
  <si>
    <t>06515</t>
  </si>
  <si>
    <t>Fairfield</t>
  </si>
  <si>
    <t>06824</t>
  </si>
  <si>
    <t>RIVERSIDE</t>
  </si>
  <si>
    <t>06878</t>
  </si>
  <si>
    <t xml:space="preserve">Stamford </t>
  </si>
  <si>
    <t>06902</t>
  </si>
  <si>
    <t>Hoboken</t>
  </si>
  <si>
    <t>NJ</t>
  </si>
  <si>
    <t>07030</t>
  </si>
  <si>
    <t xml:space="preserve">Lyndhurst </t>
  </si>
  <si>
    <t>07071</t>
  </si>
  <si>
    <t>Jersey City</t>
  </si>
  <si>
    <t>07302</t>
  </si>
  <si>
    <t>Haskell</t>
  </si>
  <si>
    <t>07420</t>
  </si>
  <si>
    <t xml:space="preserve">Haskell </t>
  </si>
  <si>
    <t>Rochelle Park</t>
  </si>
  <si>
    <t>07662</t>
  </si>
  <si>
    <t>Atlantic Highlands</t>
  </si>
  <si>
    <t>07716</t>
  </si>
  <si>
    <t>HAZLET</t>
  </si>
  <si>
    <t>07730</t>
  </si>
  <si>
    <t>Union Beach</t>
  </si>
  <si>
    <t>07735</t>
  </si>
  <si>
    <t>Blackwood</t>
  </si>
  <si>
    <t>08012</t>
  </si>
  <si>
    <t>Egg Harbor City</t>
  </si>
  <si>
    <t>08215</t>
  </si>
  <si>
    <t>Ewing</t>
  </si>
  <si>
    <t>08618</t>
  </si>
  <si>
    <t xml:space="preserve">APO </t>
  </si>
  <si>
    <t>AE</t>
  </si>
  <si>
    <t>09717</t>
  </si>
  <si>
    <t>New York</t>
  </si>
  <si>
    <t>NY</t>
  </si>
  <si>
    <t>10003</t>
  </si>
  <si>
    <t xml:space="preserve">New York </t>
  </si>
  <si>
    <t>10016</t>
  </si>
  <si>
    <t>10023</t>
  </si>
  <si>
    <t>10128</t>
  </si>
  <si>
    <t>Bronx</t>
  </si>
  <si>
    <t>10459</t>
  </si>
  <si>
    <t>Scarsdale</t>
  </si>
  <si>
    <t>10583</t>
  </si>
  <si>
    <t>Nyack</t>
  </si>
  <si>
    <t>10960</t>
  </si>
  <si>
    <t>11215</t>
  </si>
  <si>
    <t>11249</t>
  </si>
  <si>
    <t>Auburndale</t>
  </si>
  <si>
    <t>11358</t>
  </si>
  <si>
    <t>Maspeth</t>
  </si>
  <si>
    <t>11378</t>
  </si>
  <si>
    <t>Jamaica</t>
  </si>
  <si>
    <t>11436</t>
  </si>
  <si>
    <t>East Meadow</t>
  </si>
  <si>
    <t>11554</t>
  </si>
  <si>
    <t>Bellmore</t>
  </si>
  <si>
    <t>11710</t>
  </si>
  <si>
    <t>Altamont</t>
  </si>
  <si>
    <t>12009</t>
  </si>
  <si>
    <t>Castleton-on-Hudson</t>
  </si>
  <si>
    <t>12033</t>
  </si>
  <si>
    <t xml:space="preserve">Gloversville </t>
  </si>
  <si>
    <t>12078</t>
  </si>
  <si>
    <t>Troy</t>
  </si>
  <si>
    <t>12180</t>
  </si>
  <si>
    <t>Schenectady</t>
  </si>
  <si>
    <t>12304</t>
  </si>
  <si>
    <t>Poughkeepsie</t>
  </si>
  <si>
    <t>12603</t>
  </si>
  <si>
    <t>Plattsburgh</t>
  </si>
  <si>
    <t>12901</t>
  </si>
  <si>
    <t>Cortland</t>
  </si>
  <si>
    <t>13045</t>
  </si>
  <si>
    <t>Seneca Falls</t>
  </si>
  <si>
    <t>13148</t>
  </si>
  <si>
    <t>Utica</t>
  </si>
  <si>
    <t xml:space="preserve">NY </t>
  </si>
  <si>
    <t>13501</t>
  </si>
  <si>
    <t xml:space="preserve">Binghamton </t>
  </si>
  <si>
    <t>13903</t>
  </si>
  <si>
    <t>Binghamton</t>
  </si>
  <si>
    <t xml:space="preserve">Bowmansville </t>
  </si>
  <si>
    <t>14026</t>
  </si>
  <si>
    <t>Depew</t>
  </si>
  <si>
    <t>14043</t>
  </si>
  <si>
    <t>Dunkirk</t>
  </si>
  <si>
    <t>14048</t>
  </si>
  <si>
    <t>Lancaster</t>
  </si>
  <si>
    <t>14086</t>
  </si>
  <si>
    <t>Buffalo</t>
  </si>
  <si>
    <t>14210</t>
  </si>
  <si>
    <t>14216</t>
  </si>
  <si>
    <t xml:space="preserve">Williamsville </t>
  </si>
  <si>
    <t>14221</t>
  </si>
  <si>
    <t>14227</t>
  </si>
  <si>
    <t>Niagara Falls</t>
  </si>
  <si>
    <t>14304</t>
  </si>
  <si>
    <t>Brockport</t>
  </si>
  <si>
    <t>14420</t>
  </si>
  <si>
    <t>Fairport</t>
  </si>
  <si>
    <t>14450</t>
  </si>
  <si>
    <t>Hilton</t>
  </si>
  <si>
    <t>14468</t>
  </si>
  <si>
    <t>Holley</t>
  </si>
  <si>
    <t>14470</t>
  </si>
  <si>
    <t>Webster</t>
  </si>
  <si>
    <t>14580</t>
  </si>
  <si>
    <t>Rochester</t>
  </si>
  <si>
    <t>14620</t>
  </si>
  <si>
    <t>14622</t>
  </si>
  <si>
    <t>Trumansburg</t>
  </si>
  <si>
    <t>14886</t>
  </si>
  <si>
    <t xml:space="preserve">McDonald </t>
  </si>
  <si>
    <t>PA</t>
  </si>
  <si>
    <t>15057</t>
  </si>
  <si>
    <t>Coraopolis</t>
  </si>
  <si>
    <t>15108</t>
  </si>
  <si>
    <t>Verona</t>
  </si>
  <si>
    <t>15147</t>
  </si>
  <si>
    <t>Pittsburgh</t>
  </si>
  <si>
    <t>15219</t>
  </si>
  <si>
    <t>15220</t>
  </si>
  <si>
    <t>Derry</t>
  </si>
  <si>
    <t>15627</t>
  </si>
  <si>
    <t>Indiana</t>
  </si>
  <si>
    <t>15701</t>
  </si>
  <si>
    <t>Butler</t>
  </si>
  <si>
    <t xml:space="preserve">PA </t>
  </si>
  <si>
    <t>16001</t>
  </si>
  <si>
    <t>CARLISLE</t>
  </si>
  <si>
    <t>17015</t>
  </si>
  <si>
    <t xml:space="preserve">Mechanicsburg </t>
  </si>
  <si>
    <t>17050</t>
  </si>
  <si>
    <t>Mt Holly Springs</t>
  </si>
  <si>
    <t>17065</t>
  </si>
  <si>
    <t>Newport</t>
  </si>
  <si>
    <t>17075</t>
  </si>
  <si>
    <t>Harrisburg</t>
  </si>
  <si>
    <t>17112</t>
  </si>
  <si>
    <t>Etters</t>
  </si>
  <si>
    <t>17319</t>
  </si>
  <si>
    <t>17603</t>
  </si>
  <si>
    <t>Doylestown</t>
  </si>
  <si>
    <t>18901</t>
  </si>
  <si>
    <t xml:space="preserve">SELLERSVILLE </t>
  </si>
  <si>
    <t>18960</t>
  </si>
  <si>
    <t>Warminster</t>
  </si>
  <si>
    <t>18974</t>
  </si>
  <si>
    <t>Bensalem</t>
  </si>
  <si>
    <t>19020</t>
  </si>
  <si>
    <t xml:space="preserve">Drexel Hill </t>
  </si>
  <si>
    <t>19026</t>
  </si>
  <si>
    <t>Gladwyne</t>
  </si>
  <si>
    <t>19035</t>
  </si>
  <si>
    <t>Hatboro</t>
  </si>
  <si>
    <t>19040</t>
  </si>
  <si>
    <t xml:space="preserve">Hatboro </t>
  </si>
  <si>
    <t>Philadelphia</t>
  </si>
  <si>
    <t>19147</t>
  </si>
  <si>
    <t>19154</t>
  </si>
  <si>
    <t>West Chester</t>
  </si>
  <si>
    <t>19382</t>
  </si>
  <si>
    <t>West Grove</t>
  </si>
  <si>
    <t>19390</t>
  </si>
  <si>
    <t>Phoenixville</t>
  </si>
  <si>
    <t>19460</t>
  </si>
  <si>
    <t>Wilmington</t>
  </si>
  <si>
    <t>DE</t>
  </si>
  <si>
    <t>19803</t>
  </si>
  <si>
    <t>Dover</t>
  </si>
  <si>
    <t>19901</t>
  </si>
  <si>
    <t>Milford</t>
  </si>
  <si>
    <t>19963</t>
  </si>
  <si>
    <t>Washington</t>
  </si>
  <si>
    <t>DC</t>
  </si>
  <si>
    <t>20007</t>
  </si>
  <si>
    <t>Broadlands</t>
  </si>
  <si>
    <t>VA</t>
  </si>
  <si>
    <t>20148</t>
  </si>
  <si>
    <t>Reston</t>
  </si>
  <si>
    <t>20191</t>
  </si>
  <si>
    <t>Glenarden</t>
  </si>
  <si>
    <t>MD</t>
  </si>
  <si>
    <t>20706</t>
  </si>
  <si>
    <t>Clarksburg</t>
  </si>
  <si>
    <t>20871</t>
  </si>
  <si>
    <t>Silver Spring</t>
  </si>
  <si>
    <t>20910</t>
  </si>
  <si>
    <t xml:space="preserve">Abingdon </t>
  </si>
  <si>
    <t>21009</t>
  </si>
  <si>
    <t>Clarksville</t>
  </si>
  <si>
    <t>21029</t>
  </si>
  <si>
    <t>Ellicott City</t>
  </si>
  <si>
    <t>21043</t>
  </si>
  <si>
    <t>Glen Burnie</t>
  </si>
  <si>
    <t>21060</t>
  </si>
  <si>
    <t>Elkridge</t>
  </si>
  <si>
    <t>21075</t>
  </si>
  <si>
    <t>Lutherville Timonium</t>
  </si>
  <si>
    <t>21093</t>
  </si>
  <si>
    <t>Reisterstown</t>
  </si>
  <si>
    <t>21136</t>
  </si>
  <si>
    <t>Severn</t>
  </si>
  <si>
    <t>21144</t>
  </si>
  <si>
    <t xml:space="preserve">Baltimore </t>
  </si>
  <si>
    <t>21211</t>
  </si>
  <si>
    <t>Baltimore</t>
  </si>
  <si>
    <t>21218</t>
  </si>
  <si>
    <t>21230</t>
  </si>
  <si>
    <t>Annapolis</t>
  </si>
  <si>
    <t>21401</t>
  </si>
  <si>
    <t>21409</t>
  </si>
  <si>
    <t>Myersville</t>
  </si>
  <si>
    <t>21773</t>
  </si>
  <si>
    <t>Fairfax</t>
  </si>
  <si>
    <t>22031</t>
  </si>
  <si>
    <t>Springfield</t>
  </si>
  <si>
    <t>22153</t>
  </si>
  <si>
    <t>Woodbridge</t>
  </si>
  <si>
    <t>22194</t>
  </si>
  <si>
    <t>Fredericksburg</t>
  </si>
  <si>
    <t>22401</t>
  </si>
  <si>
    <t>Spotsylvania</t>
  </si>
  <si>
    <t>22551</t>
  </si>
  <si>
    <t xml:space="preserve">Glen Allen </t>
  </si>
  <si>
    <t>23059</t>
  </si>
  <si>
    <t>Midlothian</t>
  </si>
  <si>
    <t>23112</t>
  </si>
  <si>
    <t>Powhatan</t>
  </si>
  <si>
    <t>23139</t>
  </si>
  <si>
    <t>Quinton</t>
  </si>
  <si>
    <t>23141</t>
  </si>
  <si>
    <t>Williamsburg</t>
  </si>
  <si>
    <t>23188</t>
  </si>
  <si>
    <t>Virginia Beach</t>
  </si>
  <si>
    <t>23452</t>
  </si>
  <si>
    <t xml:space="preserve">Virginia Beach </t>
  </si>
  <si>
    <t>23454</t>
  </si>
  <si>
    <t>Asheboro</t>
  </si>
  <si>
    <t>NC</t>
  </si>
  <si>
    <t>27203</t>
  </si>
  <si>
    <t xml:space="preserve">Archdale </t>
  </si>
  <si>
    <t>27263</t>
  </si>
  <si>
    <t>Hillsborough</t>
  </si>
  <si>
    <t>27278</t>
  </si>
  <si>
    <t>Mebane</t>
  </si>
  <si>
    <t>27302</t>
  </si>
  <si>
    <t>Apex</t>
  </si>
  <si>
    <t>27502</t>
  </si>
  <si>
    <t>27523</t>
  </si>
  <si>
    <t>Willow Spring</t>
  </si>
  <si>
    <t>27592</t>
  </si>
  <si>
    <t>27607</t>
  </si>
  <si>
    <t>RALEIGH</t>
  </si>
  <si>
    <t>27617</t>
  </si>
  <si>
    <t>DURHAM</t>
  </si>
  <si>
    <t>27707</t>
  </si>
  <si>
    <t>28273</t>
  </si>
  <si>
    <t>28278</t>
  </si>
  <si>
    <t>New Bern</t>
  </si>
  <si>
    <t>28560</t>
  </si>
  <si>
    <t>Lynchburg</t>
  </si>
  <si>
    <t>SC</t>
  </si>
  <si>
    <t>29080</t>
  </si>
  <si>
    <t xml:space="preserve">Duncan </t>
  </si>
  <si>
    <t>29334</t>
  </si>
  <si>
    <t>CHARLESTON</t>
  </si>
  <si>
    <t xml:space="preserve">SC </t>
  </si>
  <si>
    <t>29412</t>
  </si>
  <si>
    <t>Johns Island</t>
  </si>
  <si>
    <t>29455</t>
  </si>
  <si>
    <t>PAWLEYS ISLAND</t>
  </si>
  <si>
    <t>29585</t>
  </si>
  <si>
    <t>Greenville</t>
  </si>
  <si>
    <t>29601</t>
  </si>
  <si>
    <t>29607</t>
  </si>
  <si>
    <t>Simpsonville</t>
  </si>
  <si>
    <t>29680</t>
  </si>
  <si>
    <t>Woodstock</t>
  </si>
  <si>
    <t>GA</t>
  </si>
  <si>
    <t>30188</t>
  </si>
  <si>
    <t>Newnan</t>
  </si>
  <si>
    <t>30263</t>
  </si>
  <si>
    <t>Buford</t>
  </si>
  <si>
    <t>30518</t>
  </si>
  <si>
    <t xml:space="preserve">Dalton </t>
  </si>
  <si>
    <t>30720</t>
  </si>
  <si>
    <t xml:space="preserve">Evans </t>
  </si>
  <si>
    <t>30809</t>
  </si>
  <si>
    <t xml:space="preserve">Harlem </t>
  </si>
  <si>
    <t>30814</t>
  </si>
  <si>
    <t>Jacksonville</t>
  </si>
  <si>
    <t>FL</t>
  </si>
  <si>
    <t>32211</t>
  </si>
  <si>
    <t>32217</t>
  </si>
  <si>
    <t>32244</t>
  </si>
  <si>
    <t>32256</t>
  </si>
  <si>
    <t>32277</t>
  </si>
  <si>
    <t xml:space="preserve">FL </t>
  </si>
  <si>
    <t>32307</t>
  </si>
  <si>
    <t>Orlando</t>
  </si>
  <si>
    <t>32816</t>
  </si>
  <si>
    <t>Melbourne Beach</t>
  </si>
  <si>
    <t>32951</t>
  </si>
  <si>
    <t>Hialeah</t>
  </si>
  <si>
    <t>Fl</t>
  </si>
  <si>
    <t>33015</t>
  </si>
  <si>
    <t>Hollywood</t>
  </si>
  <si>
    <t>33021</t>
  </si>
  <si>
    <t>Homestead</t>
  </si>
  <si>
    <t>33034</t>
  </si>
  <si>
    <t>Miami</t>
  </si>
  <si>
    <t>33155</t>
  </si>
  <si>
    <t>33177</t>
  </si>
  <si>
    <t>33184</t>
  </si>
  <si>
    <t>Plantation</t>
  </si>
  <si>
    <t>33324</t>
  </si>
  <si>
    <t>Tampa</t>
  </si>
  <si>
    <t>33602</t>
  </si>
  <si>
    <t>Winter Haven</t>
  </si>
  <si>
    <t>33881</t>
  </si>
  <si>
    <t xml:space="preserve">Fort Myers </t>
  </si>
  <si>
    <t>33919</t>
  </si>
  <si>
    <t xml:space="preserve">Bradenton </t>
  </si>
  <si>
    <t>34207</t>
  </si>
  <si>
    <t>Bradenton</t>
  </si>
  <si>
    <t>34208</t>
  </si>
  <si>
    <t>34212</t>
  </si>
  <si>
    <t>Fort pierce</t>
  </si>
  <si>
    <t>34982</t>
  </si>
  <si>
    <t>Brent</t>
  </si>
  <si>
    <t>AL</t>
  </si>
  <si>
    <t>35034</t>
  </si>
  <si>
    <t>Enterprise</t>
  </si>
  <si>
    <t xml:space="preserve">AL </t>
  </si>
  <si>
    <t>36330</t>
  </si>
  <si>
    <t>Mobile</t>
  </si>
  <si>
    <t>36693</t>
  </si>
  <si>
    <t>Franklin</t>
  </si>
  <si>
    <t>TN</t>
  </si>
  <si>
    <t>37067</t>
  </si>
  <si>
    <t>Lebanon</t>
  </si>
  <si>
    <t>37087</t>
  </si>
  <si>
    <t>Mount Juliet</t>
  </si>
  <si>
    <t>37122</t>
  </si>
  <si>
    <t>Murfreesboro</t>
  </si>
  <si>
    <t>37128</t>
  </si>
  <si>
    <t>37129</t>
  </si>
  <si>
    <t>37148</t>
  </si>
  <si>
    <t>Nashville</t>
  </si>
  <si>
    <t>37203</t>
  </si>
  <si>
    <t>37207</t>
  </si>
  <si>
    <t>37209</t>
  </si>
  <si>
    <t>37211</t>
  </si>
  <si>
    <t>Chattanooga</t>
  </si>
  <si>
    <t>37415</t>
  </si>
  <si>
    <t>Loudon</t>
  </si>
  <si>
    <t>37774</t>
  </si>
  <si>
    <t>Maryville</t>
  </si>
  <si>
    <t>37804</t>
  </si>
  <si>
    <t>Knoxville</t>
  </si>
  <si>
    <t>37922</t>
  </si>
  <si>
    <t>37923</t>
  </si>
  <si>
    <t>Cookeville</t>
  </si>
  <si>
    <t>38501</t>
  </si>
  <si>
    <t xml:space="preserve">BAXTER </t>
  </si>
  <si>
    <t>38544</t>
  </si>
  <si>
    <t xml:space="preserve">Baxter </t>
  </si>
  <si>
    <t>Sparta</t>
  </si>
  <si>
    <t>38583</t>
  </si>
  <si>
    <t>Ocean Springs</t>
  </si>
  <si>
    <t>MS</t>
  </si>
  <si>
    <t>39564</t>
  </si>
  <si>
    <t>Louisville</t>
  </si>
  <si>
    <t>KY</t>
  </si>
  <si>
    <t>40241</t>
  </si>
  <si>
    <t>Lawrenceburg</t>
  </si>
  <si>
    <t>40342</t>
  </si>
  <si>
    <t xml:space="preserve">Morehead </t>
  </si>
  <si>
    <t>40351</t>
  </si>
  <si>
    <t>Berea</t>
  </si>
  <si>
    <t>40403</t>
  </si>
  <si>
    <t>Dublin</t>
  </si>
  <si>
    <t>OH</t>
  </si>
  <si>
    <t>43016</t>
  </si>
  <si>
    <t>New Albany</t>
  </si>
  <si>
    <t>43054</t>
  </si>
  <si>
    <t>Thornville</t>
  </si>
  <si>
    <t>43076</t>
  </si>
  <si>
    <t>CANAL WINCHESTER</t>
  </si>
  <si>
    <t>43110</t>
  </si>
  <si>
    <t xml:space="preserve">Galloway </t>
  </si>
  <si>
    <t>43119</t>
  </si>
  <si>
    <t>Columbus</t>
  </si>
  <si>
    <t>43202</t>
  </si>
  <si>
    <t>43214</t>
  </si>
  <si>
    <t>TOLEDO</t>
  </si>
  <si>
    <t>43615</t>
  </si>
  <si>
    <t>Richmond</t>
  </si>
  <si>
    <t>43944</t>
  </si>
  <si>
    <t>Middlefield</t>
  </si>
  <si>
    <t>44062</t>
  </si>
  <si>
    <t>Brook Park</t>
  </si>
  <si>
    <t>44142</t>
  </si>
  <si>
    <t>Hamilton</t>
  </si>
  <si>
    <t>45011</t>
  </si>
  <si>
    <t xml:space="preserve">Morrow </t>
  </si>
  <si>
    <t>45152</t>
  </si>
  <si>
    <t>Cincinnati</t>
  </si>
  <si>
    <t>45209</t>
  </si>
  <si>
    <t>45233</t>
  </si>
  <si>
    <t xml:space="preserve">Cincinnati </t>
  </si>
  <si>
    <t xml:space="preserve">OH </t>
  </si>
  <si>
    <t>45238</t>
  </si>
  <si>
    <t>Marietta</t>
  </si>
  <si>
    <t>45750</t>
  </si>
  <si>
    <t xml:space="preserve">Findlay </t>
  </si>
  <si>
    <t>45840</t>
  </si>
  <si>
    <t>Mccordsville</t>
  </si>
  <si>
    <t>IN</t>
  </si>
  <si>
    <t>46055</t>
  </si>
  <si>
    <t>Greenfield</t>
  </si>
  <si>
    <t>46140</t>
  </si>
  <si>
    <t>Hobart</t>
  </si>
  <si>
    <t>46342</t>
  </si>
  <si>
    <t>La Porte</t>
  </si>
  <si>
    <t>46350</t>
  </si>
  <si>
    <t>Saint John</t>
  </si>
  <si>
    <t>46373</t>
  </si>
  <si>
    <t>South Bend</t>
  </si>
  <si>
    <t>46637</t>
  </si>
  <si>
    <t>Hoagland</t>
  </si>
  <si>
    <t>46745</t>
  </si>
  <si>
    <t>Fort Wayne</t>
  </si>
  <si>
    <t>46807</t>
  </si>
  <si>
    <t>Greensburg</t>
  </si>
  <si>
    <t>47240</t>
  </si>
  <si>
    <t>Saline</t>
  </si>
  <si>
    <t>MI</t>
  </si>
  <si>
    <t>48176</t>
  </si>
  <si>
    <t>Canton</t>
  </si>
  <si>
    <t>48188</t>
  </si>
  <si>
    <t>Farmington Hills</t>
  </si>
  <si>
    <t>48331</t>
  </si>
  <si>
    <t>West Branch</t>
  </si>
  <si>
    <t>48661</t>
  </si>
  <si>
    <t>Benton Harbor</t>
  </si>
  <si>
    <t>49022</t>
  </si>
  <si>
    <t>St Joseph</t>
  </si>
  <si>
    <t>49085</t>
  </si>
  <si>
    <t>Twin Lake</t>
  </si>
  <si>
    <t>49457</t>
  </si>
  <si>
    <t>Gaylord</t>
  </si>
  <si>
    <t>49735</t>
  </si>
  <si>
    <t>Iowa City</t>
  </si>
  <si>
    <t>IA</t>
  </si>
  <si>
    <t>52240</t>
  </si>
  <si>
    <t>New Berlin</t>
  </si>
  <si>
    <t>WI</t>
  </si>
  <si>
    <t>53151</t>
  </si>
  <si>
    <t>Waukesha</t>
  </si>
  <si>
    <t>53188</t>
  </si>
  <si>
    <t>Janesville</t>
  </si>
  <si>
    <t>53548</t>
  </si>
  <si>
    <t xml:space="preserve">McFarland </t>
  </si>
  <si>
    <t>53550</t>
  </si>
  <si>
    <t>De Pere</t>
  </si>
  <si>
    <t>54115</t>
  </si>
  <si>
    <t>Hugo</t>
  </si>
  <si>
    <t xml:space="preserve">MN </t>
  </si>
  <si>
    <t>55038</t>
  </si>
  <si>
    <t>Andover</t>
  </si>
  <si>
    <t>MN</t>
  </si>
  <si>
    <t>55304</t>
  </si>
  <si>
    <t>Loretto</t>
  </si>
  <si>
    <t>55357</t>
  </si>
  <si>
    <t>Minneapolis</t>
  </si>
  <si>
    <t>55414</t>
  </si>
  <si>
    <t>Richfield</t>
  </si>
  <si>
    <t>55423</t>
  </si>
  <si>
    <t>Blaine</t>
  </si>
  <si>
    <t>55434</t>
  </si>
  <si>
    <t>Hadley</t>
  </si>
  <si>
    <t>56151</t>
  </si>
  <si>
    <t>Rapid City</t>
  </si>
  <si>
    <t>SD</t>
  </si>
  <si>
    <t>57703</t>
  </si>
  <si>
    <t>Fargo</t>
  </si>
  <si>
    <t>ND</t>
  </si>
  <si>
    <t>58014</t>
  </si>
  <si>
    <t>Helena</t>
  </si>
  <si>
    <t>MT</t>
  </si>
  <si>
    <t>59601</t>
  </si>
  <si>
    <t>Antioch</t>
  </si>
  <si>
    <t>IL</t>
  </si>
  <si>
    <t>60002</t>
  </si>
  <si>
    <t>Arlington Heights</t>
  </si>
  <si>
    <t>60005</t>
  </si>
  <si>
    <t>Deerfield</t>
  </si>
  <si>
    <t>60015</t>
  </si>
  <si>
    <t>Lake Zurich</t>
  </si>
  <si>
    <t>60047</t>
  </si>
  <si>
    <t>Palatine</t>
  </si>
  <si>
    <t>60074</t>
  </si>
  <si>
    <t>Waukegan</t>
  </si>
  <si>
    <t>60085</t>
  </si>
  <si>
    <t>Joliet</t>
  </si>
  <si>
    <t>60431</t>
  </si>
  <si>
    <t>Morris</t>
  </si>
  <si>
    <t>60450</t>
  </si>
  <si>
    <t>Chicago</t>
  </si>
  <si>
    <t>60604</t>
  </si>
  <si>
    <t>60613</t>
  </si>
  <si>
    <t>60616</t>
  </si>
  <si>
    <t>60647</t>
  </si>
  <si>
    <t>60657</t>
  </si>
  <si>
    <t>Freeport</t>
  </si>
  <si>
    <t>61032</t>
  </si>
  <si>
    <t>Mt Morris</t>
  </si>
  <si>
    <t>61054</t>
  </si>
  <si>
    <t>Normal</t>
  </si>
  <si>
    <t>Il</t>
  </si>
  <si>
    <t>61761</t>
  </si>
  <si>
    <t>62301</t>
  </si>
  <si>
    <t>St. Louis</t>
  </si>
  <si>
    <t>MO</t>
  </si>
  <si>
    <t>63109</t>
  </si>
  <si>
    <t>Independence</t>
  </si>
  <si>
    <t>64055</t>
  </si>
  <si>
    <t>Kingsville</t>
  </si>
  <si>
    <t>64061</t>
  </si>
  <si>
    <t>Kansas City</t>
  </si>
  <si>
    <t xml:space="preserve">MO </t>
  </si>
  <si>
    <t>64134</t>
  </si>
  <si>
    <t>Atchison</t>
  </si>
  <si>
    <t>KS</t>
  </si>
  <si>
    <t>66002</t>
  </si>
  <si>
    <t xml:space="preserve">Lenexa </t>
  </si>
  <si>
    <t>66215</t>
  </si>
  <si>
    <t>Lenexa</t>
  </si>
  <si>
    <t>66285</t>
  </si>
  <si>
    <t>Pittsburg</t>
  </si>
  <si>
    <t>66762</t>
  </si>
  <si>
    <t>66763</t>
  </si>
  <si>
    <t>Great Bend</t>
  </si>
  <si>
    <t>67530</t>
  </si>
  <si>
    <t>Kenner</t>
  </si>
  <si>
    <t>LA</t>
  </si>
  <si>
    <t>70063</t>
  </si>
  <si>
    <t>Covington</t>
  </si>
  <si>
    <t>70443</t>
  </si>
  <si>
    <t>Mandeville</t>
  </si>
  <si>
    <t>70471</t>
  </si>
  <si>
    <t>Milton</t>
  </si>
  <si>
    <t>70558</t>
  </si>
  <si>
    <t>Bentonville</t>
  </si>
  <si>
    <t>AR</t>
  </si>
  <si>
    <t>72713</t>
  </si>
  <si>
    <t>Siloam Springs</t>
  </si>
  <si>
    <t>72761</t>
  </si>
  <si>
    <t>MULHALL</t>
  </si>
  <si>
    <t>OK</t>
  </si>
  <si>
    <t>73063</t>
  </si>
  <si>
    <t>Oklahoma City</t>
  </si>
  <si>
    <t>73159</t>
  </si>
  <si>
    <t>Enid</t>
  </si>
  <si>
    <t>73703</t>
  </si>
  <si>
    <t>Broken Arrow</t>
  </si>
  <si>
    <t>74014</t>
  </si>
  <si>
    <t>Macomb</t>
  </si>
  <si>
    <t>74852</t>
  </si>
  <si>
    <t xml:space="preserve">Carrollton </t>
  </si>
  <si>
    <t>TX</t>
  </si>
  <si>
    <t>75006</t>
  </si>
  <si>
    <t>Plano</t>
  </si>
  <si>
    <t>75025</t>
  </si>
  <si>
    <t>McKinney</t>
  </si>
  <si>
    <t>75070</t>
  </si>
  <si>
    <t>75074</t>
  </si>
  <si>
    <t>Richardson</t>
  </si>
  <si>
    <t>75080</t>
  </si>
  <si>
    <t xml:space="preserve">DALLAS </t>
  </si>
  <si>
    <t>75249</t>
  </si>
  <si>
    <t>Lufkin,</t>
  </si>
  <si>
    <t>75901</t>
  </si>
  <si>
    <t>Ft Worth</t>
  </si>
  <si>
    <t>76120</t>
  </si>
  <si>
    <t>Fort Worth</t>
  </si>
  <si>
    <t>76126</t>
  </si>
  <si>
    <t>Justin</t>
  </si>
  <si>
    <t>76247</t>
  </si>
  <si>
    <t xml:space="preserve">McGregor </t>
  </si>
  <si>
    <t>76657</t>
  </si>
  <si>
    <t>Houston</t>
  </si>
  <si>
    <t xml:space="preserve">TX </t>
  </si>
  <si>
    <t>77007</t>
  </si>
  <si>
    <t>Spring</t>
  </si>
  <si>
    <t>77388</t>
  </si>
  <si>
    <t>Baytown</t>
  </si>
  <si>
    <t>77520</t>
  </si>
  <si>
    <t xml:space="preserve">Hallettsville </t>
  </si>
  <si>
    <t>77964</t>
  </si>
  <si>
    <t>Boerne</t>
  </si>
  <si>
    <t>78006</t>
  </si>
  <si>
    <t>Kerrville</t>
  </si>
  <si>
    <t>78028</t>
  </si>
  <si>
    <t>Cibolo</t>
  </si>
  <si>
    <t>78108</t>
  </si>
  <si>
    <t>Seguin</t>
  </si>
  <si>
    <t>78155</t>
  </si>
  <si>
    <t>San Antonio,</t>
  </si>
  <si>
    <t>78209</t>
  </si>
  <si>
    <t>78240</t>
  </si>
  <si>
    <t>San Antonio</t>
  </si>
  <si>
    <t>78247</t>
  </si>
  <si>
    <t>78257</t>
  </si>
  <si>
    <t>Pflugerville</t>
  </si>
  <si>
    <t>78660</t>
  </si>
  <si>
    <t>Austin</t>
  </si>
  <si>
    <t>78754</t>
  </si>
  <si>
    <t>78758</t>
  </si>
  <si>
    <t>78759</t>
  </si>
  <si>
    <t>Plainview</t>
  </si>
  <si>
    <t>79072</t>
  </si>
  <si>
    <t>Amarillo</t>
  </si>
  <si>
    <t>79106</t>
  </si>
  <si>
    <t>Lubbock</t>
  </si>
  <si>
    <t>79413</t>
  </si>
  <si>
    <t>El Paso</t>
  </si>
  <si>
    <t>79935</t>
  </si>
  <si>
    <t>79936</t>
  </si>
  <si>
    <t xml:space="preserve">Arvada </t>
  </si>
  <si>
    <t>CO</t>
  </si>
  <si>
    <t>80007</t>
  </si>
  <si>
    <t>Centennial</t>
  </si>
  <si>
    <t>80112</t>
  </si>
  <si>
    <t>Denver</t>
  </si>
  <si>
    <t>80205</t>
  </si>
  <si>
    <t>Thornton</t>
  </si>
  <si>
    <t>80229</t>
  </si>
  <si>
    <t xml:space="preserve">Northglenn </t>
  </si>
  <si>
    <t>80233</t>
  </si>
  <si>
    <t>Golden</t>
  </si>
  <si>
    <t>80401</t>
  </si>
  <si>
    <t xml:space="preserve">Golden </t>
  </si>
  <si>
    <t>80403</t>
  </si>
  <si>
    <t>Milliken</t>
  </si>
  <si>
    <t>80543</t>
  </si>
  <si>
    <t>Colorado Springs</t>
  </si>
  <si>
    <t>80905</t>
  </si>
  <si>
    <t>80920</t>
  </si>
  <si>
    <t>Pueblo</t>
  </si>
  <si>
    <t>81005</t>
  </si>
  <si>
    <t>Cheyenne</t>
  </si>
  <si>
    <t>WY</t>
  </si>
  <si>
    <t>82009</t>
  </si>
  <si>
    <t>Casper</t>
  </si>
  <si>
    <t>82604</t>
  </si>
  <si>
    <t>Green River</t>
  </si>
  <si>
    <t>82935</t>
  </si>
  <si>
    <t>Eagle</t>
  </si>
  <si>
    <t>ID</t>
  </si>
  <si>
    <t>83616</t>
  </si>
  <si>
    <t>Meridian</t>
  </si>
  <si>
    <t>83646</t>
  </si>
  <si>
    <t>Boise</t>
  </si>
  <si>
    <t>83703</t>
  </si>
  <si>
    <t>Holladay</t>
  </si>
  <si>
    <t>UT</t>
  </si>
  <si>
    <t>84124</t>
  </si>
  <si>
    <t>Hurricane</t>
  </si>
  <si>
    <t>84737</t>
  </si>
  <si>
    <t>Phoenix</t>
  </si>
  <si>
    <t>AZ</t>
  </si>
  <si>
    <t>85032</t>
  </si>
  <si>
    <t xml:space="preserve">Anthem </t>
  </si>
  <si>
    <t>85086</t>
  </si>
  <si>
    <t xml:space="preserve">Maricopa </t>
  </si>
  <si>
    <t>85138</t>
  </si>
  <si>
    <t>Mesa</t>
  </si>
  <si>
    <t>85212</t>
  </si>
  <si>
    <t>Chandler</t>
  </si>
  <si>
    <t>85225</t>
  </si>
  <si>
    <t>Tempe</t>
  </si>
  <si>
    <t>85282</t>
  </si>
  <si>
    <t xml:space="preserve">Glendale </t>
  </si>
  <si>
    <t>85308</t>
  </si>
  <si>
    <t xml:space="preserve">Waddell </t>
  </si>
  <si>
    <t>85355</t>
  </si>
  <si>
    <t xml:space="preserve">Tucson </t>
  </si>
  <si>
    <t>85757</t>
  </si>
  <si>
    <t xml:space="preserve">Rio Rancho </t>
  </si>
  <si>
    <t>NM</t>
  </si>
  <si>
    <t>87144</t>
  </si>
  <si>
    <t>Henderson</t>
  </si>
  <si>
    <t>NV</t>
  </si>
  <si>
    <t>89011</t>
  </si>
  <si>
    <t>North Las Vegas</t>
  </si>
  <si>
    <t>89081</t>
  </si>
  <si>
    <t>Las Vegas</t>
  </si>
  <si>
    <t>89117</t>
  </si>
  <si>
    <t xml:space="preserve">Las Vegas </t>
  </si>
  <si>
    <t>89129</t>
  </si>
  <si>
    <t>89145</t>
  </si>
  <si>
    <t>89148</t>
  </si>
  <si>
    <t>89149</t>
  </si>
  <si>
    <t>89178</t>
  </si>
  <si>
    <t>Fallon</t>
  </si>
  <si>
    <t>89406</t>
  </si>
  <si>
    <t xml:space="preserve">Winnemucca </t>
  </si>
  <si>
    <t>89445</t>
  </si>
  <si>
    <t>Reno</t>
  </si>
  <si>
    <t>89521</t>
  </si>
  <si>
    <t>Los Angeles</t>
  </si>
  <si>
    <t>CA</t>
  </si>
  <si>
    <t>90014</t>
  </si>
  <si>
    <t>90024</t>
  </si>
  <si>
    <t xml:space="preserve">Los Angeles </t>
  </si>
  <si>
    <t>90033</t>
  </si>
  <si>
    <t>90064</t>
  </si>
  <si>
    <t>90068</t>
  </si>
  <si>
    <t xml:space="preserve">West Hollywood </t>
  </si>
  <si>
    <t>90069</t>
  </si>
  <si>
    <t>West Hollywood</t>
  </si>
  <si>
    <t>Bell Gardens</t>
  </si>
  <si>
    <t>90201</t>
  </si>
  <si>
    <t>Downey</t>
  </si>
  <si>
    <t>90242</t>
  </si>
  <si>
    <t>Whittier</t>
  </si>
  <si>
    <t xml:space="preserve">CA </t>
  </si>
  <si>
    <t>90605</t>
  </si>
  <si>
    <t>La Mirada</t>
  </si>
  <si>
    <t>90638</t>
  </si>
  <si>
    <t>Norwalk</t>
  </si>
  <si>
    <t>90650</t>
  </si>
  <si>
    <t>Bellflower</t>
  </si>
  <si>
    <t>90706</t>
  </si>
  <si>
    <t xml:space="preserve">Lakewood </t>
  </si>
  <si>
    <t>90712</t>
  </si>
  <si>
    <t xml:space="preserve">San Pedro </t>
  </si>
  <si>
    <t>90732</t>
  </si>
  <si>
    <t>Seal Beach</t>
  </si>
  <si>
    <t>90740</t>
  </si>
  <si>
    <t xml:space="preserve">Long Beach </t>
  </si>
  <si>
    <t>90815</t>
  </si>
  <si>
    <t>Arcadia</t>
  </si>
  <si>
    <t>91007</t>
  </si>
  <si>
    <t>Claremont</t>
  </si>
  <si>
    <t>91711</t>
  </si>
  <si>
    <t>Glendora</t>
  </si>
  <si>
    <t>91740</t>
  </si>
  <si>
    <t>91741</t>
  </si>
  <si>
    <t>Temple City</t>
  </si>
  <si>
    <t>91780</t>
  </si>
  <si>
    <t>Chula Vista</t>
  </si>
  <si>
    <t>91910</t>
  </si>
  <si>
    <t xml:space="preserve">Chula Vista </t>
  </si>
  <si>
    <t>91914</t>
  </si>
  <si>
    <t>La Mesa</t>
  </si>
  <si>
    <t>91942</t>
  </si>
  <si>
    <t>Carlsbad</t>
  </si>
  <si>
    <t>92009</t>
  </si>
  <si>
    <t>El Cajon</t>
  </si>
  <si>
    <t>92020</t>
  </si>
  <si>
    <t>Encinitas</t>
  </si>
  <si>
    <t>92023</t>
  </si>
  <si>
    <t>Escondido</t>
  </si>
  <si>
    <t>92026</t>
  </si>
  <si>
    <t>Fallbrook</t>
  </si>
  <si>
    <t>92028</t>
  </si>
  <si>
    <t xml:space="preserve">Fallbrook </t>
  </si>
  <si>
    <t>Oceanside</t>
  </si>
  <si>
    <t>92056</t>
  </si>
  <si>
    <t>92058</t>
  </si>
  <si>
    <t>Ramona</t>
  </si>
  <si>
    <t>92065</t>
  </si>
  <si>
    <t>San Marcos</t>
  </si>
  <si>
    <t>92069</t>
  </si>
  <si>
    <t xml:space="preserve">San Marcos </t>
  </si>
  <si>
    <t>92078</t>
  </si>
  <si>
    <t>San Diego</t>
  </si>
  <si>
    <t>92102</t>
  </si>
  <si>
    <t>92104</t>
  </si>
  <si>
    <t>92109</t>
  </si>
  <si>
    <t>SAN DIEGO</t>
  </si>
  <si>
    <t>92113</t>
  </si>
  <si>
    <t>92114</t>
  </si>
  <si>
    <t>92115</t>
  </si>
  <si>
    <t>92117</t>
  </si>
  <si>
    <t>92123</t>
  </si>
  <si>
    <t>92128</t>
  </si>
  <si>
    <t>92129</t>
  </si>
  <si>
    <t>Apple Valley</t>
  </si>
  <si>
    <t>92308</t>
  </si>
  <si>
    <t>Crestline</t>
  </si>
  <si>
    <t>92325</t>
  </si>
  <si>
    <t>Fontana</t>
  </si>
  <si>
    <t>92335</t>
  </si>
  <si>
    <t xml:space="preserve">Fontana </t>
  </si>
  <si>
    <t>92337</t>
  </si>
  <si>
    <t>Skyforest</t>
  </si>
  <si>
    <t>92385</t>
  </si>
  <si>
    <t xml:space="preserve">Lake Elsinore </t>
  </si>
  <si>
    <t>92530</t>
  </si>
  <si>
    <t>HEMET</t>
  </si>
  <si>
    <t>92546</t>
  </si>
  <si>
    <t>Winchester</t>
  </si>
  <si>
    <t>92596</t>
  </si>
  <si>
    <t xml:space="preserve">Irvine </t>
  </si>
  <si>
    <t>92614</t>
  </si>
  <si>
    <t>Corona Del Mar</t>
  </si>
  <si>
    <t>92625</t>
  </si>
  <si>
    <t>ALISO VIEJO</t>
  </si>
  <si>
    <t>92656</t>
  </si>
  <si>
    <t>Trabuco Canyon</t>
  </si>
  <si>
    <t>92679</t>
  </si>
  <si>
    <t>Westminster</t>
  </si>
  <si>
    <t>92683</t>
  </si>
  <si>
    <t>Santa Ana</t>
  </si>
  <si>
    <t>92701</t>
  </si>
  <si>
    <t>Tustin</t>
  </si>
  <si>
    <t>92780</t>
  </si>
  <si>
    <t>92782</t>
  </si>
  <si>
    <t>Anaheim</t>
  </si>
  <si>
    <t>92801</t>
  </si>
  <si>
    <t>92802</t>
  </si>
  <si>
    <t>92805</t>
  </si>
  <si>
    <t xml:space="preserve">Anaheim </t>
  </si>
  <si>
    <t xml:space="preserve">Orange </t>
  </si>
  <si>
    <t>92865</t>
  </si>
  <si>
    <t>Placentia</t>
  </si>
  <si>
    <t>92870</t>
  </si>
  <si>
    <t>92871</t>
  </si>
  <si>
    <t>Corona</t>
  </si>
  <si>
    <t>92878</t>
  </si>
  <si>
    <t>92879</t>
  </si>
  <si>
    <t>Ventura</t>
  </si>
  <si>
    <t>93004</t>
  </si>
  <si>
    <t>Camarillo</t>
  </si>
  <si>
    <t>93010</t>
  </si>
  <si>
    <t>Moorpark</t>
  </si>
  <si>
    <t>93021</t>
  </si>
  <si>
    <t>Simi Valley</t>
  </si>
  <si>
    <t>93065</t>
  </si>
  <si>
    <t>Santa Barbara</t>
  </si>
  <si>
    <t>93110</t>
  </si>
  <si>
    <t>Goleta</t>
  </si>
  <si>
    <t>93117</t>
  </si>
  <si>
    <t>Bakersfield</t>
  </si>
  <si>
    <t>93308</t>
  </si>
  <si>
    <t>Atascadero</t>
  </si>
  <si>
    <t>93422</t>
  </si>
  <si>
    <t>Paso Robles</t>
  </si>
  <si>
    <t>93447</t>
  </si>
  <si>
    <t>Santa Maria</t>
  </si>
  <si>
    <t>93455</t>
  </si>
  <si>
    <t>93535</t>
  </si>
  <si>
    <t>Clovis</t>
  </si>
  <si>
    <t>93619</t>
  </si>
  <si>
    <t>Mountain View</t>
  </si>
  <si>
    <t>94040</t>
  </si>
  <si>
    <t>Redwood City</t>
  </si>
  <si>
    <t>94062</t>
  </si>
  <si>
    <t>94063</t>
  </si>
  <si>
    <t>Sunnyvale</t>
  </si>
  <si>
    <t>94086</t>
  </si>
  <si>
    <t>94089</t>
  </si>
  <si>
    <t>San Francisco</t>
  </si>
  <si>
    <t>94107</t>
  </si>
  <si>
    <t>San Mateo</t>
  </si>
  <si>
    <t>94402</t>
  </si>
  <si>
    <t>Foster City</t>
  </si>
  <si>
    <t>94404</t>
  </si>
  <si>
    <t>Discovery Bay</t>
  </si>
  <si>
    <t>94505</t>
  </si>
  <si>
    <t>Brentwood</t>
  </si>
  <si>
    <t>94513</t>
  </si>
  <si>
    <t>Livermore</t>
  </si>
  <si>
    <t>94550</t>
  </si>
  <si>
    <t>San Leandro</t>
  </si>
  <si>
    <t>94577</t>
  </si>
  <si>
    <t>Pleasanton</t>
  </si>
  <si>
    <t>94588</t>
  </si>
  <si>
    <t xml:space="preserve">Oakland </t>
  </si>
  <si>
    <t>94606</t>
  </si>
  <si>
    <t>Berkeley</t>
  </si>
  <si>
    <t>94709</t>
  </si>
  <si>
    <t>San Rafael</t>
  </si>
  <si>
    <t>94901</t>
  </si>
  <si>
    <t>San Anselmo</t>
  </si>
  <si>
    <t>94960</t>
  </si>
  <si>
    <t xml:space="preserve">San Anselmo </t>
  </si>
  <si>
    <t>Los Gatos</t>
  </si>
  <si>
    <t>95032</t>
  </si>
  <si>
    <t>Santa Clara</t>
  </si>
  <si>
    <t>95054</t>
  </si>
  <si>
    <t xml:space="preserve">San Jose </t>
  </si>
  <si>
    <t>95111</t>
  </si>
  <si>
    <t>San Jose</t>
  </si>
  <si>
    <t>95118</t>
  </si>
  <si>
    <t>95129</t>
  </si>
  <si>
    <t>95134</t>
  </si>
  <si>
    <t>95136</t>
  </si>
  <si>
    <t xml:space="preserve">Stockton </t>
  </si>
  <si>
    <t>95206</t>
  </si>
  <si>
    <t>Twain Harte</t>
  </si>
  <si>
    <t>95383</t>
  </si>
  <si>
    <t>El Dorado Hills</t>
  </si>
  <si>
    <t>95762</t>
  </si>
  <si>
    <t>Sacramento</t>
  </si>
  <si>
    <t>95829</t>
  </si>
  <si>
    <t>Chico</t>
  </si>
  <si>
    <t>95973</t>
  </si>
  <si>
    <t>Aiea</t>
  </si>
  <si>
    <t xml:space="preserve">HI </t>
  </si>
  <si>
    <t>96701</t>
  </si>
  <si>
    <t>Kailua</t>
  </si>
  <si>
    <t>HI</t>
  </si>
  <si>
    <t>96734</t>
  </si>
  <si>
    <t>Waipahu</t>
  </si>
  <si>
    <t>96797</t>
  </si>
  <si>
    <t>Honolulu</t>
  </si>
  <si>
    <t>96814</t>
  </si>
  <si>
    <t xml:space="preserve">Honolulu </t>
  </si>
  <si>
    <t>96816</t>
  </si>
  <si>
    <t>96818</t>
  </si>
  <si>
    <t xml:space="preserve">Oregon City </t>
  </si>
  <si>
    <t>OR</t>
  </si>
  <si>
    <t>97045</t>
  </si>
  <si>
    <t>Forest Grove</t>
  </si>
  <si>
    <t>97116</t>
  </si>
  <si>
    <t>97209</t>
  </si>
  <si>
    <t xml:space="preserve">Portland </t>
  </si>
  <si>
    <t>97217</t>
  </si>
  <si>
    <t>97221</t>
  </si>
  <si>
    <t>97232</t>
  </si>
  <si>
    <t>Salem</t>
  </si>
  <si>
    <t>97302</t>
  </si>
  <si>
    <t xml:space="preserve">Salem </t>
  </si>
  <si>
    <t>97305</t>
  </si>
  <si>
    <t xml:space="preserve">Albany </t>
  </si>
  <si>
    <t>97322</t>
  </si>
  <si>
    <t>97355</t>
  </si>
  <si>
    <t>97477</t>
  </si>
  <si>
    <t>97478</t>
  </si>
  <si>
    <t xml:space="preserve">Medford </t>
  </si>
  <si>
    <t>97501</t>
  </si>
  <si>
    <t>BEND</t>
  </si>
  <si>
    <t>97702</t>
  </si>
  <si>
    <t>Pendleton</t>
  </si>
  <si>
    <t xml:space="preserve">OR </t>
  </si>
  <si>
    <t>97801</t>
  </si>
  <si>
    <t>Bellevue</t>
  </si>
  <si>
    <t>WA</t>
  </si>
  <si>
    <t>98008</t>
  </si>
  <si>
    <t>Bothell</t>
  </si>
  <si>
    <t>98012</t>
  </si>
  <si>
    <t>CARNATION</t>
  </si>
  <si>
    <t>98014</t>
  </si>
  <si>
    <t>Kent</t>
  </si>
  <si>
    <t>98032</t>
  </si>
  <si>
    <t>Kirkland</t>
  </si>
  <si>
    <t>98033</t>
  </si>
  <si>
    <t>98034</t>
  </si>
  <si>
    <t>Maple Valley</t>
  </si>
  <si>
    <t>98038</t>
  </si>
  <si>
    <t>Mercer Island</t>
  </si>
  <si>
    <t>98040</t>
  </si>
  <si>
    <t>Renton</t>
  </si>
  <si>
    <t xml:space="preserve">WA </t>
  </si>
  <si>
    <t>98058</t>
  </si>
  <si>
    <t>Lynnwood</t>
  </si>
  <si>
    <t>98087</t>
  </si>
  <si>
    <t xml:space="preserve">Lynnwood </t>
  </si>
  <si>
    <t>Auburn</t>
  </si>
  <si>
    <t>98092</t>
  </si>
  <si>
    <t>Seattle</t>
  </si>
  <si>
    <t>98103</t>
  </si>
  <si>
    <t xml:space="preserve">Seattle </t>
  </si>
  <si>
    <t>98104</t>
  </si>
  <si>
    <t>98116</t>
  </si>
  <si>
    <t>98126</t>
  </si>
  <si>
    <t>SEATTLE</t>
  </si>
  <si>
    <t>98144</t>
  </si>
  <si>
    <t>98177</t>
  </si>
  <si>
    <t>Everett</t>
  </si>
  <si>
    <t>98204</t>
  </si>
  <si>
    <t>98208</t>
  </si>
  <si>
    <t>Arlington</t>
  </si>
  <si>
    <t>98223</t>
  </si>
  <si>
    <t>Snohomish</t>
  </si>
  <si>
    <t>98290</t>
  </si>
  <si>
    <t>98296</t>
  </si>
  <si>
    <t>Buckley</t>
  </si>
  <si>
    <t>98321</t>
  </si>
  <si>
    <t>98354</t>
  </si>
  <si>
    <t>Puyallup</t>
  </si>
  <si>
    <t>98374</t>
  </si>
  <si>
    <t>Bonneylake</t>
  </si>
  <si>
    <t>98391</t>
  </si>
  <si>
    <t>Tacoma</t>
  </si>
  <si>
    <t>98404</t>
  </si>
  <si>
    <t>98409</t>
  </si>
  <si>
    <t>Vancouver</t>
  </si>
  <si>
    <t>98684</t>
  </si>
  <si>
    <t>Colfax</t>
  </si>
  <si>
    <t>99111</t>
  </si>
  <si>
    <t>Spokane</t>
  </si>
  <si>
    <t>99206</t>
  </si>
  <si>
    <t>99223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</si>
</sst>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</font>
    <font>
      <sz val="11.0"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4" numFmtId="0" xfId="0" applyFont="1"/>
    <xf borderId="0" fillId="2" fontId="5" numFmtId="0" xfId="0" applyAlignment="1" applyFill="1" applyFont="1">
      <alignment horizontal="left"/>
    </xf>
    <xf quotePrefix="1"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stagram.com/shuricorgi/" TargetMode="External"/><Relationship Id="rId2" Type="http://schemas.openxmlformats.org/officeDocument/2006/relationships/hyperlink" Target="http://www.instagram.com/butters__youregrounded" TargetMode="External"/><Relationship Id="rId3" Type="http://schemas.openxmlformats.org/officeDocument/2006/relationships/hyperlink" Target="http://instagram.com/lilibet.the.corgi" TargetMode="External"/><Relationship Id="rId4" Type="http://schemas.openxmlformats.org/officeDocument/2006/relationships/hyperlink" Target="https://www.facebook.com/CorgiNamedRosie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instagram.com/sir_cheddar_the_corgi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63"/>
    <col customWidth="1" min="2" max="2" width="35.38"/>
    <col customWidth="1" min="3" max="3" width="28.75"/>
    <col customWidth="1" min="4" max="4" width="41.63"/>
    <col customWidth="1" min="5" max="5" width="33.88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G2" s="2" t="str">
        <f>if(D2 contains "CS 9", "California", "other")</f>
        <v>#ERROR!</v>
      </c>
    </row>
    <row r="3" ht="15.75" customHeight="1">
      <c r="A3" s="1" t="s">
        <v>10</v>
      </c>
      <c r="B3" s="1" t="s">
        <v>11</v>
      </c>
      <c r="C3" s="1" t="s">
        <v>12</v>
      </c>
      <c r="D3" s="1" t="s">
        <v>13</v>
      </c>
      <c r="E3" s="1" t="s">
        <v>9</v>
      </c>
    </row>
    <row r="4" ht="15.75" customHeight="1">
      <c r="A4" s="1" t="s">
        <v>14</v>
      </c>
      <c r="B4" s="1" t="s">
        <v>15</v>
      </c>
      <c r="C4" s="1" t="s">
        <v>16</v>
      </c>
      <c r="D4" s="1" t="s">
        <v>17</v>
      </c>
      <c r="E4" s="1" t="s">
        <v>9</v>
      </c>
    </row>
    <row r="5" ht="15.75" customHeight="1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</row>
    <row r="6" ht="15.75" customHeight="1">
      <c r="A6" s="1" t="s">
        <v>23</v>
      </c>
      <c r="B6" s="1" t="s">
        <v>24</v>
      </c>
      <c r="C6" s="1" t="s">
        <v>25</v>
      </c>
      <c r="D6" s="1" t="s">
        <v>26</v>
      </c>
      <c r="E6" s="1" t="s">
        <v>9</v>
      </c>
    </row>
    <row r="7" ht="15.75" customHeight="1">
      <c r="A7" s="1" t="s">
        <v>27</v>
      </c>
      <c r="B7" s="1" t="s">
        <v>28</v>
      </c>
      <c r="C7" s="1" t="s">
        <v>29</v>
      </c>
      <c r="D7" s="1" t="s">
        <v>30</v>
      </c>
      <c r="E7" s="1" t="s">
        <v>9</v>
      </c>
    </row>
    <row r="8" ht="15.75" customHeight="1">
      <c r="A8" s="1" t="s">
        <v>31</v>
      </c>
      <c r="B8" s="1" t="s">
        <v>32</v>
      </c>
      <c r="C8" s="3" t="s">
        <v>33</v>
      </c>
      <c r="D8" s="1" t="s">
        <v>34</v>
      </c>
      <c r="E8" s="1" t="s">
        <v>22</v>
      </c>
    </row>
    <row r="9" ht="15.75" customHeight="1">
      <c r="A9" s="1" t="s">
        <v>35</v>
      </c>
      <c r="B9" s="1" t="s">
        <v>36</v>
      </c>
      <c r="C9" s="1" t="s">
        <v>37</v>
      </c>
      <c r="D9" s="1" t="s">
        <v>38</v>
      </c>
      <c r="E9" s="1" t="s">
        <v>9</v>
      </c>
    </row>
    <row r="10" ht="15.75" customHeight="1">
      <c r="A10" s="1" t="s">
        <v>39</v>
      </c>
      <c r="B10" s="1" t="s">
        <v>40</v>
      </c>
      <c r="C10" s="1" t="s">
        <v>41</v>
      </c>
      <c r="D10" s="1" t="s">
        <v>42</v>
      </c>
      <c r="E10" s="1" t="s">
        <v>9</v>
      </c>
    </row>
    <row r="11" ht="15.75" customHeight="1">
      <c r="A11" s="1" t="s">
        <v>43</v>
      </c>
      <c r="B11" s="1" t="s">
        <v>44</v>
      </c>
      <c r="C11" s="1" t="s">
        <v>45</v>
      </c>
      <c r="D11" s="4" t="s">
        <v>46</v>
      </c>
      <c r="E11" s="1" t="s">
        <v>9</v>
      </c>
    </row>
    <row r="12" ht="15.75" customHeight="1">
      <c r="A12" s="1" t="s">
        <v>47</v>
      </c>
      <c r="B12" s="1" t="s">
        <v>48</v>
      </c>
      <c r="C12" s="1" t="s">
        <v>49</v>
      </c>
      <c r="D12" s="1" t="s">
        <v>50</v>
      </c>
      <c r="E12" s="1" t="s">
        <v>9</v>
      </c>
    </row>
    <row r="13" ht="15.75" customHeight="1">
      <c r="A13" s="1" t="s">
        <v>51</v>
      </c>
      <c r="B13" s="1" t="s">
        <v>52</v>
      </c>
      <c r="C13" s="1" t="s">
        <v>53</v>
      </c>
      <c r="D13" s="1" t="s">
        <v>54</v>
      </c>
      <c r="E13" s="1" t="s">
        <v>22</v>
      </c>
    </row>
    <row r="14" ht="15.75" customHeight="1">
      <c r="A14" s="1" t="s">
        <v>55</v>
      </c>
      <c r="B14" s="1" t="s">
        <v>56</v>
      </c>
      <c r="C14" s="1" t="s">
        <v>57</v>
      </c>
      <c r="D14" s="1" t="s">
        <v>58</v>
      </c>
      <c r="E14" s="1" t="s">
        <v>9</v>
      </c>
    </row>
    <row r="15" ht="15.75" customHeight="1">
      <c r="A15" s="1" t="s">
        <v>59</v>
      </c>
      <c r="B15" s="1" t="s">
        <v>60</v>
      </c>
      <c r="C15" s="1" t="s">
        <v>61</v>
      </c>
      <c r="D15" s="1" t="s">
        <v>62</v>
      </c>
      <c r="E15" s="1" t="s">
        <v>9</v>
      </c>
    </row>
    <row r="16" ht="15.75" customHeight="1">
      <c r="A16" s="1" t="s">
        <v>63</v>
      </c>
      <c r="B16" s="1" t="s">
        <v>64</v>
      </c>
      <c r="C16" s="1" t="s">
        <v>65</v>
      </c>
      <c r="D16" s="1" t="s">
        <v>66</v>
      </c>
      <c r="E16" s="1" t="s">
        <v>9</v>
      </c>
    </row>
    <row r="17" ht="15.75" customHeight="1">
      <c r="A17" s="1" t="s">
        <v>67</v>
      </c>
      <c r="B17" s="1" t="s">
        <v>68</v>
      </c>
      <c r="C17" s="1" t="s">
        <v>69</v>
      </c>
      <c r="D17" s="1" t="s">
        <v>70</v>
      </c>
      <c r="E17" s="1" t="s">
        <v>9</v>
      </c>
      <c r="G17" s="2" t="str">
        <f>IF(D3 has "CA 9", "California", "other")</f>
        <v>#ERROR!</v>
      </c>
    </row>
    <row r="18" ht="15.75" customHeight="1">
      <c r="A18" s="1" t="s">
        <v>71</v>
      </c>
      <c r="B18" s="1" t="s">
        <v>72</v>
      </c>
      <c r="C18" s="1" t="s">
        <v>73</v>
      </c>
      <c r="D18" s="1" t="s">
        <v>74</v>
      </c>
      <c r="E18" s="1" t="s">
        <v>9</v>
      </c>
    </row>
    <row r="19" ht="15.75" customHeight="1">
      <c r="A19" s="1" t="s">
        <v>75</v>
      </c>
      <c r="B19" s="1" t="s">
        <v>76</v>
      </c>
      <c r="C19" s="1" t="s">
        <v>77</v>
      </c>
      <c r="D19" s="1" t="s">
        <v>78</v>
      </c>
      <c r="E19" s="1" t="s">
        <v>9</v>
      </c>
    </row>
    <row r="20" ht="15.75" customHeight="1">
      <c r="A20" s="1" t="s">
        <v>79</v>
      </c>
      <c r="B20" s="1" t="s">
        <v>80</v>
      </c>
      <c r="C20" s="1" t="s">
        <v>81</v>
      </c>
      <c r="D20" s="1" t="s">
        <v>82</v>
      </c>
      <c r="E20" s="1" t="s">
        <v>9</v>
      </c>
    </row>
    <row r="21" ht="15.75" customHeight="1">
      <c r="A21" s="1" t="s">
        <v>83</v>
      </c>
      <c r="B21" s="1" t="s">
        <v>84</v>
      </c>
      <c r="C21" s="1" t="s">
        <v>85</v>
      </c>
      <c r="D21" s="1" t="s">
        <v>86</v>
      </c>
      <c r="E21" s="1" t="s">
        <v>9</v>
      </c>
    </row>
    <row r="22" ht="15.75" customHeight="1">
      <c r="A22" s="1" t="s">
        <v>87</v>
      </c>
      <c r="B22" s="1" t="s">
        <v>88</v>
      </c>
      <c r="C22" s="1" t="s">
        <v>89</v>
      </c>
      <c r="D22" s="1" t="s">
        <v>90</v>
      </c>
      <c r="E22" s="1" t="s">
        <v>22</v>
      </c>
    </row>
    <row r="23" ht="15.75" customHeight="1">
      <c r="A23" s="1" t="s">
        <v>91</v>
      </c>
      <c r="B23" s="1" t="s">
        <v>92</v>
      </c>
      <c r="C23" s="1" t="s">
        <v>93</v>
      </c>
      <c r="D23" s="1" t="s">
        <v>94</v>
      </c>
      <c r="E23" s="1" t="s">
        <v>9</v>
      </c>
    </row>
    <row r="24" ht="15.75" customHeight="1">
      <c r="A24" s="1" t="s">
        <v>95</v>
      </c>
      <c r="B24" s="1" t="s">
        <v>96</v>
      </c>
      <c r="C24" s="1" t="s">
        <v>97</v>
      </c>
      <c r="D24" s="1" t="s">
        <v>98</v>
      </c>
      <c r="E24" s="1" t="s">
        <v>9</v>
      </c>
    </row>
    <row r="25" ht="15.75" customHeight="1">
      <c r="A25" s="1" t="s">
        <v>99</v>
      </c>
      <c r="B25" s="1" t="s">
        <v>100</v>
      </c>
      <c r="C25" s="1" t="s">
        <v>101</v>
      </c>
      <c r="D25" s="1" t="s">
        <v>102</v>
      </c>
      <c r="E25" s="1" t="s">
        <v>9</v>
      </c>
    </row>
    <row r="26" ht="15.75" customHeight="1">
      <c r="A26" s="1" t="s">
        <v>103</v>
      </c>
      <c r="B26" s="1" t="s">
        <v>104</v>
      </c>
      <c r="C26" s="1" t="s">
        <v>105</v>
      </c>
      <c r="D26" s="1" t="s">
        <v>106</v>
      </c>
      <c r="E26" s="1" t="s">
        <v>9</v>
      </c>
    </row>
    <row r="27" ht="15.75" customHeight="1">
      <c r="A27" s="1" t="s">
        <v>107</v>
      </c>
      <c r="B27" s="1" t="s">
        <v>108</v>
      </c>
      <c r="C27" s="1" t="s">
        <v>109</v>
      </c>
      <c r="D27" s="1" t="s">
        <v>110</v>
      </c>
      <c r="E27" s="1" t="s">
        <v>9</v>
      </c>
    </row>
    <row r="28" ht="15.75" customHeight="1">
      <c r="A28" s="1" t="s">
        <v>111</v>
      </c>
      <c r="B28" s="1" t="s">
        <v>112</v>
      </c>
      <c r="C28" s="1" t="s">
        <v>113</v>
      </c>
      <c r="D28" s="1" t="s">
        <v>114</v>
      </c>
      <c r="E28" s="1" t="s">
        <v>22</v>
      </c>
    </row>
    <row r="29" ht="15.75" customHeight="1">
      <c r="A29" s="1" t="s">
        <v>115</v>
      </c>
      <c r="B29" s="1" t="s">
        <v>116</v>
      </c>
      <c r="C29" s="1" t="s">
        <v>117</v>
      </c>
      <c r="D29" s="1" t="s">
        <v>118</v>
      </c>
      <c r="E29" s="1" t="s">
        <v>22</v>
      </c>
    </row>
    <row r="30" ht="15.75" customHeight="1">
      <c r="A30" s="1" t="s">
        <v>119</v>
      </c>
      <c r="B30" s="1" t="s">
        <v>120</v>
      </c>
      <c r="C30" s="1" t="s">
        <v>121</v>
      </c>
      <c r="D30" s="1" t="s">
        <v>122</v>
      </c>
      <c r="E30" s="1" t="s">
        <v>9</v>
      </c>
    </row>
    <row r="31" ht="15.75" customHeight="1">
      <c r="A31" s="1" t="s">
        <v>123</v>
      </c>
      <c r="B31" s="1" t="s">
        <v>124</v>
      </c>
      <c r="C31" s="1" t="s">
        <v>125</v>
      </c>
      <c r="D31" s="1" t="s">
        <v>126</v>
      </c>
      <c r="E31" s="1" t="s">
        <v>9</v>
      </c>
    </row>
    <row r="32" ht="15.75" customHeight="1">
      <c r="A32" s="1" t="s">
        <v>127</v>
      </c>
      <c r="B32" s="1" t="s">
        <v>128</v>
      </c>
      <c r="C32" s="1" t="s">
        <v>129</v>
      </c>
      <c r="D32" s="1" t="s">
        <v>130</v>
      </c>
      <c r="E32" s="1" t="s">
        <v>22</v>
      </c>
    </row>
    <row r="33" ht="15.75" customHeight="1">
      <c r="A33" s="1" t="s">
        <v>131</v>
      </c>
      <c r="B33" s="1" t="s">
        <v>132</v>
      </c>
      <c r="C33" s="1" t="s">
        <v>133</v>
      </c>
      <c r="D33" s="1" t="s">
        <v>134</v>
      </c>
      <c r="E33" s="1" t="s">
        <v>9</v>
      </c>
    </row>
    <row r="34" ht="15.75" customHeight="1">
      <c r="A34" s="1" t="s">
        <v>135</v>
      </c>
      <c r="B34" s="1" t="s">
        <v>136</v>
      </c>
      <c r="C34" s="1" t="s">
        <v>137</v>
      </c>
      <c r="D34" s="1" t="s">
        <v>138</v>
      </c>
      <c r="E34" s="1" t="s">
        <v>9</v>
      </c>
    </row>
    <row r="35" ht="15.75" customHeight="1">
      <c r="A35" s="1" t="s">
        <v>139</v>
      </c>
      <c r="B35" s="1" t="s">
        <v>140</v>
      </c>
      <c r="C35" s="1" t="s">
        <v>141</v>
      </c>
      <c r="D35" s="1" t="s">
        <v>142</v>
      </c>
      <c r="E35" s="1" t="s">
        <v>22</v>
      </c>
    </row>
    <row r="36" ht="15.75" customHeight="1">
      <c r="A36" s="1" t="s">
        <v>143</v>
      </c>
      <c r="B36" s="1" t="s">
        <v>144</v>
      </c>
      <c r="C36" s="1" t="s">
        <v>145</v>
      </c>
      <c r="D36" s="1" t="s">
        <v>146</v>
      </c>
      <c r="E36" s="1" t="s">
        <v>9</v>
      </c>
    </row>
    <row r="37" ht="15.75" customHeight="1">
      <c r="A37" s="1" t="s">
        <v>147</v>
      </c>
      <c r="B37" s="1" t="s">
        <v>148</v>
      </c>
      <c r="C37" s="1" t="s">
        <v>149</v>
      </c>
      <c r="D37" s="1" t="s">
        <v>150</v>
      </c>
      <c r="E37" s="1" t="s">
        <v>9</v>
      </c>
    </row>
    <row r="38" ht="15.75" customHeight="1">
      <c r="A38" s="1" t="s">
        <v>151</v>
      </c>
      <c r="B38" s="1" t="s">
        <v>152</v>
      </c>
      <c r="C38" s="1" t="s">
        <v>153</v>
      </c>
      <c r="D38" s="1" t="s">
        <v>154</v>
      </c>
      <c r="E38" s="1" t="s">
        <v>9</v>
      </c>
    </row>
    <row r="39" ht="15.75" customHeight="1">
      <c r="A39" s="1" t="s">
        <v>155</v>
      </c>
      <c r="B39" s="1" t="s">
        <v>156</v>
      </c>
      <c r="C39" s="1" t="s">
        <v>157</v>
      </c>
      <c r="D39" s="1" t="s">
        <v>158</v>
      </c>
      <c r="E39" s="1" t="s">
        <v>9</v>
      </c>
    </row>
    <row r="40" ht="15.75" customHeight="1">
      <c r="A40" s="1" t="s">
        <v>159</v>
      </c>
      <c r="B40" s="1" t="s">
        <v>160</v>
      </c>
      <c r="C40" s="1" t="s">
        <v>161</v>
      </c>
      <c r="D40" s="1" t="s">
        <v>162</v>
      </c>
      <c r="E40" s="1" t="s">
        <v>22</v>
      </c>
    </row>
    <row r="41" ht="15.75" customHeight="1">
      <c r="A41" s="1" t="s">
        <v>163</v>
      </c>
      <c r="B41" s="1" t="s">
        <v>164</v>
      </c>
      <c r="C41" s="1" t="s">
        <v>165</v>
      </c>
      <c r="D41" s="1" t="s">
        <v>166</v>
      </c>
      <c r="E41" s="1" t="s">
        <v>9</v>
      </c>
    </row>
    <row r="42" ht="15.75" customHeight="1">
      <c r="A42" s="1" t="s">
        <v>167</v>
      </c>
      <c r="B42" s="1" t="s">
        <v>168</v>
      </c>
      <c r="C42" s="1" t="s">
        <v>169</v>
      </c>
      <c r="D42" s="1" t="s">
        <v>170</v>
      </c>
      <c r="E42" s="1" t="s">
        <v>9</v>
      </c>
    </row>
    <row r="43" ht="15.75" customHeight="1">
      <c r="A43" s="1" t="s">
        <v>171</v>
      </c>
      <c r="B43" s="1" t="s">
        <v>172</v>
      </c>
      <c r="C43" s="1" t="s">
        <v>173</v>
      </c>
      <c r="D43" s="1" t="s">
        <v>174</v>
      </c>
      <c r="E43" s="1" t="s">
        <v>9</v>
      </c>
    </row>
    <row r="44" ht="15.75" customHeight="1">
      <c r="A44" s="1" t="s">
        <v>175</v>
      </c>
      <c r="B44" s="1" t="s">
        <v>176</v>
      </c>
      <c r="C44" s="1" t="s">
        <v>177</v>
      </c>
      <c r="D44" s="1" t="s">
        <v>178</v>
      </c>
      <c r="E44" s="1" t="s">
        <v>9</v>
      </c>
    </row>
    <row r="45" ht="15.75" customHeight="1">
      <c r="A45" s="1" t="s">
        <v>179</v>
      </c>
      <c r="B45" s="1" t="s">
        <v>180</v>
      </c>
      <c r="C45" s="1" t="s">
        <v>181</v>
      </c>
      <c r="D45" s="1" t="s">
        <v>182</v>
      </c>
      <c r="E45" s="1" t="s">
        <v>22</v>
      </c>
    </row>
    <row r="46" ht="15.75" customHeight="1">
      <c r="A46" s="1" t="s">
        <v>183</v>
      </c>
      <c r="B46" s="1" t="s">
        <v>184</v>
      </c>
      <c r="C46" s="1" t="s">
        <v>185</v>
      </c>
      <c r="D46" s="1" t="s">
        <v>186</v>
      </c>
      <c r="E46" s="1" t="s">
        <v>22</v>
      </c>
    </row>
    <row r="47" ht="15.75" customHeight="1">
      <c r="A47" s="1" t="s">
        <v>187</v>
      </c>
      <c r="B47" s="1" t="s">
        <v>188</v>
      </c>
      <c r="C47" s="1" t="s">
        <v>189</v>
      </c>
      <c r="D47" s="1" t="s">
        <v>190</v>
      </c>
      <c r="E47" s="1" t="s">
        <v>22</v>
      </c>
    </row>
    <row r="48" ht="15.75" customHeight="1">
      <c r="A48" s="1" t="s">
        <v>191</v>
      </c>
      <c r="B48" s="1" t="s">
        <v>192</v>
      </c>
      <c r="C48" s="1" t="s">
        <v>193</v>
      </c>
      <c r="D48" s="1" t="s">
        <v>194</v>
      </c>
      <c r="E48" s="1" t="s">
        <v>9</v>
      </c>
    </row>
    <row r="49" ht="15.75" customHeight="1">
      <c r="A49" s="1" t="s">
        <v>195</v>
      </c>
      <c r="B49" s="1" t="s">
        <v>196</v>
      </c>
      <c r="C49" s="1" t="s">
        <v>197</v>
      </c>
      <c r="D49" s="1" t="s">
        <v>198</v>
      </c>
      <c r="E49" s="1" t="s">
        <v>9</v>
      </c>
    </row>
    <row r="50" ht="15.75" customHeight="1">
      <c r="A50" s="1" t="s">
        <v>199</v>
      </c>
      <c r="B50" s="1" t="s">
        <v>200</v>
      </c>
      <c r="C50" s="1" t="s">
        <v>201</v>
      </c>
      <c r="D50" s="1" t="s">
        <v>202</v>
      </c>
      <c r="E50" s="1" t="s">
        <v>9</v>
      </c>
    </row>
    <row r="51" ht="15.75" customHeight="1">
      <c r="A51" s="1" t="s">
        <v>203</v>
      </c>
      <c r="B51" s="1" t="s">
        <v>204</v>
      </c>
      <c r="C51" s="1" t="s">
        <v>205</v>
      </c>
      <c r="D51" s="1" t="s">
        <v>206</v>
      </c>
      <c r="E51" s="1" t="s">
        <v>22</v>
      </c>
    </row>
    <row r="52" ht="15.75" customHeight="1">
      <c r="A52" s="1" t="s">
        <v>207</v>
      </c>
      <c r="B52" s="1" t="s">
        <v>208</v>
      </c>
      <c r="C52" s="1" t="s">
        <v>209</v>
      </c>
      <c r="D52" s="1" t="s">
        <v>210</v>
      </c>
      <c r="E52" s="1" t="s">
        <v>9</v>
      </c>
    </row>
    <row r="53" ht="15.75" customHeight="1">
      <c r="A53" s="1" t="s">
        <v>211</v>
      </c>
      <c r="B53" s="1" t="s">
        <v>212</v>
      </c>
      <c r="C53" s="1" t="s">
        <v>213</v>
      </c>
      <c r="D53" s="1" t="s">
        <v>214</v>
      </c>
      <c r="E53" s="1" t="s">
        <v>9</v>
      </c>
    </row>
    <row r="54" ht="15.75" customHeight="1">
      <c r="A54" s="1" t="s">
        <v>215</v>
      </c>
      <c r="B54" s="1" t="s">
        <v>216</v>
      </c>
      <c r="C54" s="1" t="s">
        <v>217</v>
      </c>
      <c r="D54" s="1" t="s">
        <v>218</v>
      </c>
      <c r="E54" s="1" t="s">
        <v>22</v>
      </c>
    </row>
    <row r="55" ht="15.75" customHeight="1">
      <c r="A55" s="1" t="s">
        <v>219</v>
      </c>
      <c r="B55" s="1" t="s">
        <v>220</v>
      </c>
      <c r="C55" s="1" t="s">
        <v>221</v>
      </c>
      <c r="D55" s="1" t="s">
        <v>222</v>
      </c>
      <c r="E55" s="1" t="s">
        <v>22</v>
      </c>
    </row>
    <row r="56" ht="15.75" customHeight="1">
      <c r="A56" s="1" t="s">
        <v>223</v>
      </c>
      <c r="B56" s="1" t="s">
        <v>224</v>
      </c>
      <c r="C56" s="1" t="s">
        <v>225</v>
      </c>
      <c r="D56" s="1" t="s">
        <v>226</v>
      </c>
      <c r="E56" s="1" t="s">
        <v>9</v>
      </c>
    </row>
    <row r="57" ht="15.75" customHeight="1">
      <c r="A57" s="1" t="s">
        <v>227</v>
      </c>
      <c r="B57" s="1" t="s">
        <v>228</v>
      </c>
      <c r="C57" s="1" t="s">
        <v>229</v>
      </c>
      <c r="D57" s="1" t="s">
        <v>230</v>
      </c>
      <c r="E57" s="1" t="s">
        <v>9</v>
      </c>
    </row>
    <row r="58" ht="15.75" customHeight="1">
      <c r="A58" s="1" t="s">
        <v>231</v>
      </c>
      <c r="B58" s="1" t="s">
        <v>232</v>
      </c>
      <c r="C58" s="1" t="s">
        <v>233</v>
      </c>
      <c r="D58" s="1" t="s">
        <v>234</v>
      </c>
      <c r="E58" s="1" t="s">
        <v>22</v>
      </c>
    </row>
    <row r="59" ht="15.75" customHeight="1">
      <c r="A59" s="1" t="s">
        <v>235</v>
      </c>
      <c r="B59" s="1" t="s">
        <v>236</v>
      </c>
      <c r="C59" s="1" t="s">
        <v>237</v>
      </c>
      <c r="D59" s="1" t="s">
        <v>238</v>
      </c>
      <c r="E59" s="1" t="s">
        <v>22</v>
      </c>
    </row>
    <row r="60" ht="15.75" customHeight="1">
      <c r="A60" s="1" t="s">
        <v>239</v>
      </c>
      <c r="B60" s="1" t="s">
        <v>240</v>
      </c>
      <c r="C60" s="1" t="s">
        <v>241</v>
      </c>
      <c r="D60" s="1" t="s">
        <v>242</v>
      </c>
      <c r="E60" s="1" t="s">
        <v>9</v>
      </c>
    </row>
    <row r="61" ht="15.75" customHeight="1">
      <c r="A61" s="1" t="s">
        <v>243</v>
      </c>
      <c r="B61" s="1" t="s">
        <v>244</v>
      </c>
      <c r="C61" s="1" t="s">
        <v>245</v>
      </c>
      <c r="D61" s="1" t="s">
        <v>246</v>
      </c>
      <c r="E61" s="1" t="s">
        <v>9</v>
      </c>
    </row>
    <row r="62" ht="15.75" customHeight="1">
      <c r="A62" s="1" t="s">
        <v>247</v>
      </c>
      <c r="B62" s="1" t="s">
        <v>248</v>
      </c>
      <c r="C62" s="1" t="s">
        <v>249</v>
      </c>
      <c r="D62" s="1" t="s">
        <v>250</v>
      </c>
      <c r="E62" s="1" t="s">
        <v>9</v>
      </c>
    </row>
    <row r="63" ht="15.75" customHeight="1">
      <c r="A63" s="1" t="s">
        <v>251</v>
      </c>
      <c r="B63" s="1" t="s">
        <v>252</v>
      </c>
      <c r="C63" s="1" t="s">
        <v>253</v>
      </c>
      <c r="D63" s="1" t="s">
        <v>254</v>
      </c>
      <c r="E63" s="1" t="s">
        <v>9</v>
      </c>
    </row>
    <row r="64" ht="15.75" customHeight="1">
      <c r="A64" s="1" t="s">
        <v>255</v>
      </c>
      <c r="B64" s="1" t="s">
        <v>256</v>
      </c>
      <c r="C64" s="1" t="s">
        <v>257</v>
      </c>
      <c r="D64" s="1" t="s">
        <v>258</v>
      </c>
      <c r="E64" s="1" t="s">
        <v>9</v>
      </c>
    </row>
    <row r="65" ht="15.75" customHeight="1">
      <c r="A65" s="1" t="s">
        <v>259</v>
      </c>
      <c r="B65" s="1" t="s">
        <v>260</v>
      </c>
      <c r="C65" s="1" t="s">
        <v>261</v>
      </c>
      <c r="D65" s="1" t="s">
        <v>262</v>
      </c>
      <c r="E65" s="1" t="s">
        <v>9</v>
      </c>
    </row>
    <row r="66" ht="15.75" customHeight="1">
      <c r="A66" s="1" t="s">
        <v>263</v>
      </c>
      <c r="B66" s="1" t="s">
        <v>264</v>
      </c>
      <c r="C66" s="1" t="s">
        <v>265</v>
      </c>
      <c r="D66" s="1" t="s">
        <v>266</v>
      </c>
      <c r="E66" s="1" t="s">
        <v>22</v>
      </c>
    </row>
    <row r="67" ht="15.75" customHeight="1">
      <c r="A67" s="1" t="s">
        <v>267</v>
      </c>
      <c r="B67" s="1" t="s">
        <v>268</v>
      </c>
      <c r="C67" s="1" t="s">
        <v>269</v>
      </c>
      <c r="D67" s="1" t="s">
        <v>270</v>
      </c>
      <c r="E67" s="1" t="s">
        <v>9</v>
      </c>
    </row>
    <row r="68" ht="15.75" customHeight="1">
      <c r="A68" s="1" t="s">
        <v>271</v>
      </c>
      <c r="B68" s="1" t="s">
        <v>272</v>
      </c>
      <c r="C68" s="1" t="s">
        <v>273</v>
      </c>
      <c r="D68" s="1" t="s">
        <v>274</v>
      </c>
      <c r="E68" s="1" t="s">
        <v>9</v>
      </c>
    </row>
    <row r="69" ht="15.75" customHeight="1">
      <c r="A69" s="1" t="s">
        <v>275</v>
      </c>
      <c r="B69" s="1" t="s">
        <v>276</v>
      </c>
      <c r="C69" s="1" t="s">
        <v>277</v>
      </c>
      <c r="D69" s="1" t="s">
        <v>278</v>
      </c>
      <c r="E69" s="1" t="s">
        <v>9</v>
      </c>
    </row>
    <row r="70" ht="15.75" customHeight="1">
      <c r="A70" s="1" t="s">
        <v>279</v>
      </c>
      <c r="B70" s="1" t="s">
        <v>280</v>
      </c>
      <c r="C70" s="1" t="s">
        <v>281</v>
      </c>
      <c r="D70" s="1" t="s">
        <v>282</v>
      </c>
      <c r="E70" s="1" t="s">
        <v>9</v>
      </c>
    </row>
    <row r="71" ht="15.75" customHeight="1">
      <c r="A71" s="1" t="s">
        <v>283</v>
      </c>
      <c r="B71" s="1" t="s">
        <v>284</v>
      </c>
      <c r="C71" s="1" t="s">
        <v>285</v>
      </c>
      <c r="D71" s="1" t="s">
        <v>286</v>
      </c>
      <c r="E71" s="1" t="s">
        <v>22</v>
      </c>
    </row>
    <row r="72" ht="15.75" customHeight="1">
      <c r="A72" s="1" t="s">
        <v>287</v>
      </c>
      <c r="B72" s="1" t="s">
        <v>288</v>
      </c>
      <c r="C72" s="1" t="s">
        <v>288</v>
      </c>
      <c r="D72" s="1" t="s">
        <v>289</v>
      </c>
      <c r="E72" s="1" t="s">
        <v>22</v>
      </c>
    </row>
    <row r="73" ht="15.75" customHeight="1">
      <c r="A73" s="1" t="s">
        <v>290</v>
      </c>
      <c r="B73" s="1" t="s">
        <v>291</v>
      </c>
      <c r="C73" s="1" t="s">
        <v>292</v>
      </c>
      <c r="D73" s="1" t="s">
        <v>293</v>
      </c>
      <c r="E73" s="1" t="s">
        <v>9</v>
      </c>
    </row>
    <row r="74" ht="15.75" customHeight="1">
      <c r="A74" s="1" t="s">
        <v>294</v>
      </c>
      <c r="B74" s="1" t="s">
        <v>295</v>
      </c>
      <c r="C74" s="1" t="s">
        <v>296</v>
      </c>
      <c r="D74" s="1" t="s">
        <v>297</v>
      </c>
      <c r="E74" s="1" t="s">
        <v>9</v>
      </c>
    </row>
    <row r="75" ht="15.75" customHeight="1">
      <c r="A75" s="1" t="s">
        <v>298</v>
      </c>
      <c r="B75" s="1" t="s">
        <v>299</v>
      </c>
      <c r="C75" s="1" t="s">
        <v>300</v>
      </c>
      <c r="D75" s="1" t="s">
        <v>301</v>
      </c>
      <c r="E75" s="1" t="s">
        <v>9</v>
      </c>
    </row>
    <row r="76" ht="15.75" customHeight="1">
      <c r="A76" s="1" t="s">
        <v>302</v>
      </c>
      <c r="B76" s="1" t="s">
        <v>303</v>
      </c>
      <c r="C76" s="1" t="s">
        <v>304</v>
      </c>
      <c r="D76" s="1" t="s">
        <v>305</v>
      </c>
      <c r="E76" s="1" t="s">
        <v>9</v>
      </c>
    </row>
    <row r="77" ht="15.75" customHeight="1">
      <c r="A77" s="1" t="s">
        <v>306</v>
      </c>
      <c r="B77" s="1" t="s">
        <v>307</v>
      </c>
      <c r="C77" s="1" t="s">
        <v>308</v>
      </c>
      <c r="D77" s="1" t="s">
        <v>309</v>
      </c>
      <c r="E77" s="1" t="s">
        <v>22</v>
      </c>
    </row>
    <row r="78" ht="15.75" customHeight="1">
      <c r="A78" s="1" t="s">
        <v>310</v>
      </c>
      <c r="B78" s="1" t="s">
        <v>311</v>
      </c>
      <c r="C78" s="1" t="s">
        <v>312</v>
      </c>
      <c r="D78" s="1" t="s">
        <v>313</v>
      </c>
      <c r="E78" s="1" t="s">
        <v>9</v>
      </c>
    </row>
    <row r="79" ht="15.75" customHeight="1">
      <c r="A79" s="1" t="s">
        <v>314</v>
      </c>
      <c r="B79" s="1" t="s">
        <v>315</v>
      </c>
      <c r="C79" s="1" t="s">
        <v>316</v>
      </c>
      <c r="D79" s="1" t="s">
        <v>317</v>
      </c>
      <c r="E79" s="1" t="s">
        <v>9</v>
      </c>
    </row>
    <row r="80" ht="15.75" customHeight="1">
      <c r="A80" s="1" t="s">
        <v>318</v>
      </c>
      <c r="B80" s="1" t="s">
        <v>319</v>
      </c>
      <c r="C80" s="1" t="s">
        <v>320</v>
      </c>
      <c r="D80" s="1" t="s">
        <v>321</v>
      </c>
      <c r="E80" s="1" t="s">
        <v>9</v>
      </c>
    </row>
    <row r="81" ht="15.75" customHeight="1">
      <c r="A81" s="1" t="s">
        <v>322</v>
      </c>
      <c r="B81" s="1" t="s">
        <v>323</v>
      </c>
      <c r="C81" s="1" t="s">
        <v>324</v>
      </c>
      <c r="D81" s="1" t="s">
        <v>325</v>
      </c>
      <c r="E81" s="1" t="s">
        <v>22</v>
      </c>
    </row>
    <row r="82" ht="15.75" customHeight="1">
      <c r="A82" s="1" t="s">
        <v>326</v>
      </c>
      <c r="B82" s="1" t="s">
        <v>327</v>
      </c>
      <c r="C82" s="1" t="s">
        <v>328</v>
      </c>
      <c r="D82" s="1" t="s">
        <v>329</v>
      </c>
      <c r="E82" s="1" t="s">
        <v>9</v>
      </c>
    </row>
    <row r="83" ht="15.75" customHeight="1">
      <c r="A83" s="1" t="s">
        <v>330</v>
      </c>
      <c r="B83" s="1" t="s">
        <v>132</v>
      </c>
      <c r="C83" s="1" t="s">
        <v>331</v>
      </c>
      <c r="D83" s="1" t="s">
        <v>332</v>
      </c>
      <c r="E83" s="1" t="s">
        <v>22</v>
      </c>
    </row>
    <row r="84" ht="15.75" customHeight="1">
      <c r="A84" s="1" t="s">
        <v>333</v>
      </c>
      <c r="B84" s="1" t="s">
        <v>334</v>
      </c>
      <c r="C84" s="1" t="s">
        <v>335</v>
      </c>
      <c r="D84" s="1" t="s">
        <v>336</v>
      </c>
      <c r="E84" s="1" t="s">
        <v>9</v>
      </c>
    </row>
    <row r="85" ht="15.75" customHeight="1">
      <c r="A85" s="1" t="s">
        <v>337</v>
      </c>
      <c r="B85" s="1" t="s">
        <v>338</v>
      </c>
      <c r="C85" s="1" t="s">
        <v>339</v>
      </c>
      <c r="D85" s="1" t="s">
        <v>340</v>
      </c>
      <c r="E85" s="1" t="s">
        <v>22</v>
      </c>
    </row>
    <row r="86" ht="15.75" customHeight="1">
      <c r="A86" s="1" t="s">
        <v>341</v>
      </c>
      <c r="B86" s="1" t="s">
        <v>342</v>
      </c>
      <c r="C86" s="1" t="s">
        <v>343</v>
      </c>
      <c r="D86" s="1" t="s">
        <v>344</v>
      </c>
      <c r="E86" s="1" t="s">
        <v>9</v>
      </c>
    </row>
    <row r="87" ht="15.75" customHeight="1">
      <c r="A87" s="1" t="s">
        <v>345</v>
      </c>
      <c r="B87" s="1" t="s">
        <v>346</v>
      </c>
      <c r="C87" s="1" t="s">
        <v>347</v>
      </c>
      <c r="D87" s="1" t="s">
        <v>348</v>
      </c>
      <c r="E87" s="1" t="s">
        <v>9</v>
      </c>
    </row>
    <row r="88" ht="15.75" customHeight="1">
      <c r="A88" s="1" t="s">
        <v>349</v>
      </c>
      <c r="B88" s="1" t="s">
        <v>350</v>
      </c>
      <c r="C88" s="1" t="s">
        <v>351</v>
      </c>
      <c r="D88" s="1" t="s">
        <v>352</v>
      </c>
      <c r="E88" s="1" t="s">
        <v>9</v>
      </c>
    </row>
    <row r="89" ht="15.75" customHeight="1">
      <c r="A89" s="1" t="s">
        <v>353</v>
      </c>
      <c r="B89" s="1" t="s">
        <v>354</v>
      </c>
      <c r="C89" s="1" t="s">
        <v>355</v>
      </c>
      <c r="D89" s="1" t="s">
        <v>356</v>
      </c>
      <c r="E89" s="1" t="s">
        <v>22</v>
      </c>
    </row>
    <row r="90" ht="15.75" customHeight="1">
      <c r="A90" s="1" t="s">
        <v>357</v>
      </c>
      <c r="B90" s="1" t="s">
        <v>358</v>
      </c>
      <c r="C90" s="1" t="s">
        <v>359</v>
      </c>
      <c r="D90" s="1" t="s">
        <v>360</v>
      </c>
      <c r="E90" s="1" t="s">
        <v>9</v>
      </c>
    </row>
    <row r="91" ht="15.75" customHeight="1">
      <c r="A91" s="1" t="s">
        <v>361</v>
      </c>
      <c r="B91" s="1" t="s">
        <v>362</v>
      </c>
      <c r="C91" s="1" t="s">
        <v>363</v>
      </c>
      <c r="D91" s="1" t="s">
        <v>364</v>
      </c>
      <c r="E91" s="1" t="s">
        <v>22</v>
      </c>
    </row>
    <row r="92" ht="15.75" customHeight="1">
      <c r="A92" s="1" t="s">
        <v>365</v>
      </c>
      <c r="B92" s="1" t="s">
        <v>366</v>
      </c>
      <c r="C92" s="1" t="s">
        <v>367</v>
      </c>
      <c r="D92" s="1" t="s">
        <v>368</v>
      </c>
      <c r="E92" s="1" t="s">
        <v>22</v>
      </c>
    </row>
    <row r="93" ht="15.75" customHeight="1">
      <c r="A93" s="1" t="s">
        <v>369</v>
      </c>
      <c r="B93" s="1" t="s">
        <v>370</v>
      </c>
      <c r="C93" s="1" t="s">
        <v>371</v>
      </c>
      <c r="D93" s="1" t="s">
        <v>372</v>
      </c>
      <c r="E93" s="1" t="s">
        <v>9</v>
      </c>
    </row>
    <row r="94" ht="15.75" customHeight="1">
      <c r="A94" s="1" t="s">
        <v>373</v>
      </c>
      <c r="B94" s="1" t="s">
        <v>374</v>
      </c>
      <c r="C94" s="1" t="s">
        <v>375</v>
      </c>
      <c r="D94" s="1" t="s">
        <v>376</v>
      </c>
      <c r="E94" s="1" t="s">
        <v>9</v>
      </c>
    </row>
    <row r="95" ht="15.75" customHeight="1">
      <c r="A95" s="1" t="s">
        <v>377</v>
      </c>
      <c r="B95" s="1" t="s">
        <v>378</v>
      </c>
      <c r="C95" s="1" t="s">
        <v>379</v>
      </c>
      <c r="D95" s="1" t="s">
        <v>380</v>
      </c>
      <c r="E95" s="1" t="s">
        <v>9</v>
      </c>
    </row>
    <row r="96" ht="15.75" customHeight="1">
      <c r="A96" s="1" t="s">
        <v>381</v>
      </c>
      <c r="B96" s="1" t="s">
        <v>382</v>
      </c>
      <c r="C96" s="1" t="s">
        <v>383</v>
      </c>
      <c r="D96" s="1" t="s">
        <v>384</v>
      </c>
      <c r="E96" s="1" t="s">
        <v>9</v>
      </c>
    </row>
    <row r="97" ht="15.75" customHeight="1">
      <c r="A97" s="1" t="s">
        <v>385</v>
      </c>
      <c r="B97" s="1" t="s">
        <v>386</v>
      </c>
      <c r="C97" s="1" t="s">
        <v>387</v>
      </c>
      <c r="D97" s="1" t="s">
        <v>388</v>
      </c>
      <c r="E97" s="1" t="s">
        <v>22</v>
      </c>
    </row>
    <row r="98" ht="15.75" customHeight="1">
      <c r="A98" s="1" t="s">
        <v>389</v>
      </c>
      <c r="B98" s="1" t="s">
        <v>390</v>
      </c>
      <c r="C98" s="1" t="s">
        <v>391</v>
      </c>
      <c r="D98" s="1" t="s">
        <v>392</v>
      </c>
      <c r="E98" s="1" t="s">
        <v>22</v>
      </c>
    </row>
    <row r="99" ht="15.75" customHeight="1">
      <c r="A99" s="1" t="s">
        <v>393</v>
      </c>
      <c r="B99" s="1" t="s">
        <v>394</v>
      </c>
      <c r="C99" s="1" t="s">
        <v>395</v>
      </c>
      <c r="D99" s="1" t="s">
        <v>396</v>
      </c>
      <c r="E99" s="1" t="s">
        <v>9</v>
      </c>
    </row>
    <row r="100" ht="15.75" customHeight="1">
      <c r="A100" s="1" t="s">
        <v>397</v>
      </c>
      <c r="B100" s="1" t="s">
        <v>398</v>
      </c>
      <c r="C100" s="1" t="s">
        <v>399</v>
      </c>
      <c r="D100" s="1" t="s">
        <v>400</v>
      </c>
      <c r="E100" s="1" t="s">
        <v>22</v>
      </c>
    </row>
    <row r="101" ht="15.75" customHeight="1">
      <c r="A101" s="1" t="s">
        <v>401</v>
      </c>
      <c r="B101" s="1" t="s">
        <v>402</v>
      </c>
      <c r="C101" s="1" t="s">
        <v>403</v>
      </c>
      <c r="D101" s="1" t="s">
        <v>404</v>
      </c>
      <c r="E101" s="1" t="s">
        <v>22</v>
      </c>
    </row>
    <row r="102" ht="15.75" customHeight="1">
      <c r="A102" s="1" t="s">
        <v>405</v>
      </c>
      <c r="B102" s="1" t="s">
        <v>406</v>
      </c>
      <c r="C102" s="1" t="s">
        <v>407</v>
      </c>
      <c r="D102" s="1" t="s">
        <v>408</v>
      </c>
      <c r="E102" s="1" t="s">
        <v>22</v>
      </c>
    </row>
    <row r="103" ht="15.75" customHeight="1">
      <c r="A103" s="1" t="s">
        <v>409</v>
      </c>
      <c r="B103" s="1" t="s">
        <v>410</v>
      </c>
      <c r="C103" s="1" t="s">
        <v>411</v>
      </c>
      <c r="D103" s="1" t="s">
        <v>412</v>
      </c>
      <c r="E103" s="1" t="s">
        <v>9</v>
      </c>
    </row>
    <row r="104" ht="15.75" customHeight="1">
      <c r="A104" s="1" t="s">
        <v>413</v>
      </c>
      <c r="B104" s="1" t="s">
        <v>414</v>
      </c>
      <c r="C104" s="1" t="s">
        <v>415</v>
      </c>
      <c r="D104" s="1" t="s">
        <v>416</v>
      </c>
      <c r="E104" s="1" t="s">
        <v>22</v>
      </c>
    </row>
    <row r="105" ht="15.75" customHeight="1">
      <c r="A105" s="1" t="s">
        <v>417</v>
      </c>
      <c r="B105" s="1" t="s">
        <v>418</v>
      </c>
      <c r="C105" s="1" t="s">
        <v>419</v>
      </c>
      <c r="D105" s="1" t="s">
        <v>420</v>
      </c>
      <c r="E105" s="1" t="s">
        <v>9</v>
      </c>
    </row>
    <row r="106" ht="15.75" customHeight="1">
      <c r="A106" s="1" t="s">
        <v>421</v>
      </c>
      <c r="B106" s="1" t="s">
        <v>120</v>
      </c>
      <c r="C106" s="1" t="s">
        <v>422</v>
      </c>
      <c r="D106" s="1" t="s">
        <v>423</v>
      </c>
      <c r="E106" s="1" t="s">
        <v>9</v>
      </c>
    </row>
    <row r="107" ht="15.75" customHeight="1">
      <c r="A107" s="1" t="s">
        <v>424</v>
      </c>
      <c r="B107" s="1" t="s">
        <v>425</v>
      </c>
      <c r="C107" s="1" t="s">
        <v>426</v>
      </c>
      <c r="D107" s="1" t="s">
        <v>427</v>
      </c>
      <c r="E107" s="1" t="s">
        <v>22</v>
      </c>
    </row>
    <row r="108" ht="15.75" customHeight="1">
      <c r="A108" s="1" t="s">
        <v>428</v>
      </c>
      <c r="B108" s="1" t="s">
        <v>429</v>
      </c>
      <c r="C108" s="1" t="s">
        <v>430</v>
      </c>
      <c r="D108" s="1" t="s">
        <v>431</v>
      </c>
      <c r="E108" s="1" t="s">
        <v>22</v>
      </c>
    </row>
    <row r="109" ht="15.75" customHeight="1">
      <c r="A109" s="1" t="s">
        <v>432</v>
      </c>
      <c r="B109" s="1" t="s">
        <v>433</v>
      </c>
      <c r="C109" s="1" t="s">
        <v>434</v>
      </c>
      <c r="D109" s="1" t="s">
        <v>435</v>
      </c>
      <c r="E109" s="1" t="s">
        <v>22</v>
      </c>
    </row>
    <row r="110" ht="15.75" customHeight="1">
      <c r="A110" s="1" t="s">
        <v>436</v>
      </c>
      <c r="B110" s="1" t="s">
        <v>437</v>
      </c>
      <c r="C110" s="1" t="s">
        <v>438</v>
      </c>
      <c r="D110" s="1" t="s">
        <v>439</v>
      </c>
      <c r="E110" s="1" t="s">
        <v>22</v>
      </c>
    </row>
    <row r="111" ht="15.75" customHeight="1">
      <c r="A111" s="1" t="s">
        <v>440</v>
      </c>
      <c r="B111" s="1" t="s">
        <v>441</v>
      </c>
      <c r="C111" s="1" t="s">
        <v>442</v>
      </c>
      <c r="D111" s="1" t="s">
        <v>443</v>
      </c>
      <c r="E111" s="1" t="s">
        <v>22</v>
      </c>
    </row>
    <row r="112" ht="15.75" customHeight="1">
      <c r="A112" s="1" t="s">
        <v>444</v>
      </c>
      <c r="B112" s="1" t="s">
        <v>445</v>
      </c>
      <c r="C112" s="1" t="s">
        <v>446</v>
      </c>
      <c r="D112" s="1" t="s">
        <v>447</v>
      </c>
      <c r="E112" s="1" t="s">
        <v>22</v>
      </c>
    </row>
    <row r="113" ht="15.75" customHeight="1">
      <c r="A113" s="1" t="s">
        <v>448</v>
      </c>
      <c r="B113" s="1" t="s">
        <v>449</v>
      </c>
      <c r="C113" s="1" t="s">
        <v>450</v>
      </c>
      <c r="D113" s="1" t="s">
        <v>451</v>
      </c>
      <c r="E113" s="1" t="s">
        <v>9</v>
      </c>
    </row>
    <row r="114" ht="15.75" customHeight="1">
      <c r="A114" s="1" t="s">
        <v>452</v>
      </c>
      <c r="B114" s="1" t="s">
        <v>453</v>
      </c>
      <c r="C114" s="1" t="s">
        <v>454</v>
      </c>
      <c r="D114" s="1" t="s">
        <v>455</v>
      </c>
      <c r="E114" s="1" t="s">
        <v>9</v>
      </c>
    </row>
    <row r="115" ht="15.75" customHeight="1">
      <c r="A115" s="1" t="s">
        <v>456</v>
      </c>
      <c r="B115" s="1" t="s">
        <v>84</v>
      </c>
      <c r="C115" s="1" t="s">
        <v>457</v>
      </c>
      <c r="D115" s="1" t="s">
        <v>458</v>
      </c>
      <c r="E115" s="1" t="s">
        <v>9</v>
      </c>
    </row>
    <row r="116" ht="15.75" customHeight="1">
      <c r="A116" s="1" t="s">
        <v>459</v>
      </c>
      <c r="B116" s="1" t="s">
        <v>460</v>
      </c>
      <c r="C116" s="1" t="s">
        <v>461</v>
      </c>
      <c r="D116" s="1" t="s">
        <v>462</v>
      </c>
      <c r="E116" s="1" t="s">
        <v>9</v>
      </c>
    </row>
    <row r="117" ht="15.75" customHeight="1">
      <c r="A117" s="1" t="s">
        <v>463</v>
      </c>
      <c r="B117" s="1" t="s">
        <v>464</v>
      </c>
      <c r="C117" s="1" t="s">
        <v>465</v>
      </c>
      <c r="D117" s="1" t="s">
        <v>466</v>
      </c>
      <c r="E117" s="1" t="s">
        <v>9</v>
      </c>
    </row>
    <row r="118" ht="15.75" customHeight="1">
      <c r="A118" s="1" t="s">
        <v>467</v>
      </c>
      <c r="B118" s="1" t="s">
        <v>468</v>
      </c>
      <c r="C118" s="1" t="s">
        <v>469</v>
      </c>
      <c r="D118" s="1" t="s">
        <v>470</v>
      </c>
      <c r="E118" s="1" t="s">
        <v>9</v>
      </c>
    </row>
    <row r="119" ht="15.75" customHeight="1">
      <c r="A119" s="1" t="s">
        <v>471</v>
      </c>
      <c r="B119" s="1" t="s">
        <v>472</v>
      </c>
      <c r="C119" s="1" t="s">
        <v>473</v>
      </c>
      <c r="D119" s="1" t="s">
        <v>474</v>
      </c>
      <c r="E119" s="1" t="s">
        <v>9</v>
      </c>
    </row>
    <row r="120" ht="15.75" customHeight="1">
      <c r="A120" s="1" t="s">
        <v>475</v>
      </c>
      <c r="B120" s="1" t="s">
        <v>476</v>
      </c>
      <c r="C120" s="1" t="s">
        <v>477</v>
      </c>
      <c r="D120" s="1" t="s">
        <v>478</v>
      </c>
      <c r="E120" s="1" t="s">
        <v>9</v>
      </c>
    </row>
    <row r="121" ht="15.75" customHeight="1">
      <c r="A121" s="1" t="s">
        <v>479</v>
      </c>
      <c r="B121" s="1" t="s">
        <v>480</v>
      </c>
      <c r="C121" s="1" t="s">
        <v>481</v>
      </c>
      <c r="D121" s="1" t="s">
        <v>482</v>
      </c>
      <c r="E121" s="1" t="s">
        <v>9</v>
      </c>
    </row>
    <row r="122" ht="15.75" customHeight="1">
      <c r="A122" s="1" t="s">
        <v>483</v>
      </c>
      <c r="B122" s="1" t="s">
        <v>484</v>
      </c>
      <c r="C122" s="1" t="s">
        <v>485</v>
      </c>
      <c r="D122" s="1" t="s">
        <v>486</v>
      </c>
      <c r="E122" s="1" t="s">
        <v>9</v>
      </c>
    </row>
    <row r="123" ht="15.75" customHeight="1">
      <c r="A123" s="1" t="s">
        <v>487</v>
      </c>
      <c r="B123" s="1" t="s">
        <v>488</v>
      </c>
      <c r="C123" s="1" t="s">
        <v>489</v>
      </c>
      <c r="D123" s="1" t="s">
        <v>490</v>
      </c>
      <c r="E123" s="1" t="s">
        <v>22</v>
      </c>
    </row>
    <row r="124" ht="15.75" customHeight="1">
      <c r="A124" s="1" t="s">
        <v>491</v>
      </c>
      <c r="B124" s="1" t="s">
        <v>441</v>
      </c>
      <c r="C124" s="1" t="s">
        <v>492</v>
      </c>
      <c r="D124" s="1" t="s">
        <v>493</v>
      </c>
      <c r="E124" s="1" t="s">
        <v>9</v>
      </c>
    </row>
    <row r="125" ht="15.75" customHeight="1">
      <c r="A125" s="1" t="s">
        <v>494</v>
      </c>
      <c r="B125" s="1" t="s">
        <v>495</v>
      </c>
      <c r="C125" s="1" t="s">
        <v>496</v>
      </c>
      <c r="D125" s="1" t="s">
        <v>497</v>
      </c>
      <c r="E125" s="1" t="s">
        <v>22</v>
      </c>
    </row>
    <row r="126" ht="15.75" customHeight="1">
      <c r="A126" s="1" t="s">
        <v>498</v>
      </c>
      <c r="B126" s="1" t="s">
        <v>499</v>
      </c>
      <c r="C126" s="1" t="s">
        <v>500</v>
      </c>
      <c r="D126" s="1" t="s">
        <v>501</v>
      </c>
      <c r="E126" s="1" t="s">
        <v>9</v>
      </c>
    </row>
    <row r="127" ht="15.75" customHeight="1">
      <c r="A127" s="1" t="s">
        <v>502</v>
      </c>
      <c r="B127" s="1" t="s">
        <v>503</v>
      </c>
      <c r="C127" s="1" t="s">
        <v>504</v>
      </c>
      <c r="D127" s="1" t="s">
        <v>505</v>
      </c>
      <c r="E127" s="1" t="s">
        <v>9</v>
      </c>
    </row>
    <row r="128" ht="15.75" customHeight="1">
      <c r="A128" s="1" t="s">
        <v>506</v>
      </c>
      <c r="B128" s="1" t="s">
        <v>507</v>
      </c>
      <c r="C128" s="1" t="s">
        <v>508</v>
      </c>
      <c r="D128" s="1" t="s">
        <v>509</v>
      </c>
      <c r="E128" s="1" t="s">
        <v>9</v>
      </c>
    </row>
    <row r="129" ht="15.75" customHeight="1">
      <c r="A129" s="1" t="s">
        <v>510</v>
      </c>
      <c r="B129" s="1" t="s">
        <v>511</v>
      </c>
      <c r="C129" s="1" t="s">
        <v>512</v>
      </c>
      <c r="D129" s="1" t="s">
        <v>513</v>
      </c>
      <c r="E129" s="1" t="s">
        <v>9</v>
      </c>
    </row>
    <row r="130" ht="15.75" customHeight="1">
      <c r="A130" s="1" t="s">
        <v>514</v>
      </c>
      <c r="B130" s="1" t="s">
        <v>36</v>
      </c>
      <c r="C130" s="1" t="s">
        <v>515</v>
      </c>
      <c r="D130" s="1" t="s">
        <v>516</v>
      </c>
      <c r="E130" s="1" t="s">
        <v>22</v>
      </c>
    </row>
    <row r="131" ht="15.75" customHeight="1">
      <c r="A131" s="1" t="s">
        <v>517</v>
      </c>
      <c r="B131" s="1" t="s">
        <v>518</v>
      </c>
      <c r="C131" s="1" t="s">
        <v>519</v>
      </c>
      <c r="D131" s="1" t="s">
        <v>520</v>
      </c>
      <c r="E131" s="1" t="s">
        <v>9</v>
      </c>
    </row>
    <row r="132" ht="15.75" customHeight="1">
      <c r="A132" s="1" t="s">
        <v>521</v>
      </c>
      <c r="B132" s="1" t="s">
        <v>522</v>
      </c>
      <c r="C132" s="1" t="s">
        <v>523</v>
      </c>
      <c r="D132" s="1" t="s">
        <v>524</v>
      </c>
      <c r="E132" s="1" t="s">
        <v>9</v>
      </c>
    </row>
    <row r="133" ht="15.75" customHeight="1">
      <c r="A133" s="1" t="s">
        <v>525</v>
      </c>
      <c r="B133" s="1" t="s">
        <v>526</v>
      </c>
      <c r="C133" s="1" t="s">
        <v>527</v>
      </c>
      <c r="D133" s="1" t="s">
        <v>528</v>
      </c>
      <c r="E133" s="1" t="s">
        <v>9</v>
      </c>
    </row>
    <row r="134" ht="15.75" customHeight="1">
      <c r="A134" s="1" t="s">
        <v>529</v>
      </c>
      <c r="B134" s="1" t="s">
        <v>323</v>
      </c>
      <c r="C134" s="1" t="s">
        <v>530</v>
      </c>
      <c r="D134" s="1" t="s">
        <v>531</v>
      </c>
      <c r="E134" s="1" t="s">
        <v>9</v>
      </c>
    </row>
    <row r="135" ht="15.75" customHeight="1">
      <c r="A135" s="1" t="s">
        <v>532</v>
      </c>
      <c r="B135" s="1" t="s">
        <v>533</v>
      </c>
      <c r="C135" s="1" t="s">
        <v>534</v>
      </c>
      <c r="D135" s="1" t="s">
        <v>535</v>
      </c>
      <c r="E135" s="1" t="s">
        <v>9</v>
      </c>
    </row>
    <row r="136" ht="15.75" customHeight="1">
      <c r="A136" s="1" t="s">
        <v>536</v>
      </c>
      <c r="B136" s="1" t="s">
        <v>537</v>
      </c>
      <c r="C136" s="1" t="s">
        <v>538</v>
      </c>
      <c r="D136" s="1" t="s">
        <v>539</v>
      </c>
      <c r="E136" s="1" t="s">
        <v>9</v>
      </c>
    </row>
    <row r="137" ht="15.75" customHeight="1">
      <c r="A137" s="1" t="s">
        <v>540</v>
      </c>
      <c r="B137" s="1" t="s">
        <v>541</v>
      </c>
      <c r="C137" s="1" t="s">
        <v>542</v>
      </c>
      <c r="D137" s="1" t="s">
        <v>543</v>
      </c>
      <c r="E137" s="1" t="s">
        <v>9</v>
      </c>
    </row>
    <row r="138" ht="15.75" customHeight="1">
      <c r="A138" s="1" t="s">
        <v>544</v>
      </c>
      <c r="B138" s="1" t="s">
        <v>545</v>
      </c>
      <c r="C138" s="1" t="s">
        <v>546</v>
      </c>
      <c r="D138" s="1" t="s">
        <v>547</v>
      </c>
      <c r="E138" s="1" t="s">
        <v>9</v>
      </c>
    </row>
    <row r="139" ht="15.75" customHeight="1">
      <c r="A139" s="1" t="s">
        <v>548</v>
      </c>
      <c r="B139" s="1" t="s">
        <v>549</v>
      </c>
      <c r="C139" s="1" t="s">
        <v>550</v>
      </c>
      <c r="D139" s="1" t="s">
        <v>551</v>
      </c>
      <c r="E139" s="1" t="s">
        <v>22</v>
      </c>
    </row>
    <row r="140" ht="15.75" customHeight="1">
      <c r="A140" s="1" t="s">
        <v>552</v>
      </c>
      <c r="B140" s="1" t="s">
        <v>553</v>
      </c>
      <c r="C140" s="1" t="s">
        <v>554</v>
      </c>
      <c r="D140" s="1" t="s">
        <v>555</v>
      </c>
      <c r="E140" s="1" t="s">
        <v>22</v>
      </c>
    </row>
    <row r="141" ht="15.75" customHeight="1">
      <c r="A141" s="1" t="s">
        <v>556</v>
      </c>
      <c r="B141" s="1" t="s">
        <v>557</v>
      </c>
      <c r="C141" s="1" t="s">
        <v>558</v>
      </c>
      <c r="D141" s="1" t="s">
        <v>559</v>
      </c>
      <c r="E141" s="1" t="s">
        <v>9</v>
      </c>
    </row>
    <row r="142" ht="15.75" customHeight="1">
      <c r="A142" s="1" t="s">
        <v>560</v>
      </c>
      <c r="B142" s="1" t="s">
        <v>561</v>
      </c>
      <c r="C142" s="1" t="s">
        <v>562</v>
      </c>
      <c r="D142" s="1" t="s">
        <v>563</v>
      </c>
      <c r="E142" s="1" t="s">
        <v>22</v>
      </c>
    </row>
    <row r="143" ht="15.75" customHeight="1">
      <c r="A143" s="1" t="s">
        <v>564</v>
      </c>
      <c r="B143" s="1" t="s">
        <v>565</v>
      </c>
      <c r="C143" s="1" t="s">
        <v>566</v>
      </c>
      <c r="D143" s="1" t="s">
        <v>567</v>
      </c>
      <c r="E143" s="1" t="s">
        <v>22</v>
      </c>
    </row>
    <row r="144" ht="15.75" customHeight="1">
      <c r="A144" s="1" t="s">
        <v>568</v>
      </c>
      <c r="B144" s="1" t="s">
        <v>569</v>
      </c>
      <c r="C144" s="1" t="s">
        <v>570</v>
      </c>
      <c r="D144" s="1" t="s">
        <v>571</v>
      </c>
      <c r="E144" s="1" t="s">
        <v>9</v>
      </c>
    </row>
    <row r="145" ht="15.75" customHeight="1">
      <c r="A145" s="1" t="s">
        <v>572</v>
      </c>
      <c r="B145" s="1" t="s">
        <v>573</v>
      </c>
      <c r="C145" s="1" t="s">
        <v>574</v>
      </c>
      <c r="D145" s="1" t="s">
        <v>575</v>
      </c>
      <c r="E145" s="1" t="s">
        <v>9</v>
      </c>
    </row>
    <row r="146" ht="15.75" customHeight="1">
      <c r="A146" s="1" t="s">
        <v>576</v>
      </c>
      <c r="B146" s="1" t="s">
        <v>577</v>
      </c>
      <c r="C146" s="1" t="s">
        <v>578</v>
      </c>
      <c r="D146" s="1" t="s">
        <v>579</v>
      </c>
      <c r="E146" s="1" t="s">
        <v>9</v>
      </c>
    </row>
    <row r="147" ht="15.75" customHeight="1">
      <c r="A147" s="1" t="s">
        <v>580</v>
      </c>
      <c r="B147" s="1" t="s">
        <v>581</v>
      </c>
      <c r="C147" s="1" t="s">
        <v>582</v>
      </c>
      <c r="D147" s="1" t="s">
        <v>583</v>
      </c>
      <c r="E147" s="1" t="s">
        <v>22</v>
      </c>
    </row>
    <row r="148" ht="15.75" customHeight="1">
      <c r="A148" s="1" t="s">
        <v>584</v>
      </c>
      <c r="B148" s="1" t="s">
        <v>585</v>
      </c>
      <c r="C148" s="1" t="s">
        <v>586</v>
      </c>
      <c r="D148" s="1" t="s">
        <v>587</v>
      </c>
      <c r="E148" s="1" t="s">
        <v>22</v>
      </c>
    </row>
    <row r="149" ht="15.75" customHeight="1">
      <c r="A149" s="1" t="s">
        <v>588</v>
      </c>
      <c r="B149" s="1" t="s">
        <v>589</v>
      </c>
      <c r="C149" s="1" t="s">
        <v>590</v>
      </c>
      <c r="D149" s="1" t="s">
        <v>591</v>
      </c>
      <c r="E149" s="1" t="s">
        <v>9</v>
      </c>
    </row>
    <row r="150" ht="15.75" customHeight="1">
      <c r="A150" s="1" t="s">
        <v>592</v>
      </c>
      <c r="B150" s="1" t="s">
        <v>593</v>
      </c>
      <c r="C150" s="1" t="s">
        <v>594</v>
      </c>
      <c r="D150" s="1" t="s">
        <v>595</v>
      </c>
      <c r="E150" s="1" t="s">
        <v>22</v>
      </c>
    </row>
    <row r="151" ht="15.75" customHeight="1">
      <c r="A151" s="1" t="s">
        <v>596</v>
      </c>
      <c r="B151" s="1" t="s">
        <v>597</v>
      </c>
      <c r="C151" s="1" t="s">
        <v>598</v>
      </c>
      <c r="D151" s="1" t="s">
        <v>599</v>
      </c>
      <c r="E151" s="1" t="s">
        <v>22</v>
      </c>
    </row>
    <row r="152" ht="15.75" customHeight="1">
      <c r="A152" s="1" t="s">
        <v>600</v>
      </c>
      <c r="B152" s="1" t="s">
        <v>601</v>
      </c>
      <c r="C152" s="1" t="s">
        <v>602</v>
      </c>
      <c r="D152" s="1" t="s">
        <v>603</v>
      </c>
      <c r="E152" s="1" t="s">
        <v>9</v>
      </c>
    </row>
    <row r="153" ht="15.75" customHeight="1">
      <c r="A153" s="1" t="s">
        <v>604</v>
      </c>
      <c r="B153" s="1" t="s">
        <v>605</v>
      </c>
      <c r="C153" s="1" t="s">
        <v>606</v>
      </c>
      <c r="D153" s="1" t="s">
        <v>607</v>
      </c>
      <c r="E153" s="1" t="s">
        <v>9</v>
      </c>
    </row>
    <row r="154" ht="15.75" customHeight="1">
      <c r="A154" s="1" t="s">
        <v>608</v>
      </c>
      <c r="B154" s="1" t="s">
        <v>581</v>
      </c>
      <c r="C154" s="1" t="s">
        <v>609</v>
      </c>
      <c r="D154" s="1" t="s">
        <v>610</v>
      </c>
      <c r="E154" s="1" t="s">
        <v>9</v>
      </c>
    </row>
    <row r="155" ht="15.75" customHeight="1">
      <c r="A155" s="1" t="s">
        <v>611</v>
      </c>
      <c r="B155" s="1" t="s">
        <v>612</v>
      </c>
      <c r="C155" s="1" t="s">
        <v>613</v>
      </c>
      <c r="D155" s="1" t="s">
        <v>614</v>
      </c>
      <c r="E155" s="1" t="s">
        <v>9</v>
      </c>
    </row>
    <row r="156" ht="15.75" customHeight="1">
      <c r="A156" s="1" t="s">
        <v>615</v>
      </c>
      <c r="B156" s="1" t="s">
        <v>307</v>
      </c>
      <c r="C156" s="1" t="s">
        <v>616</v>
      </c>
      <c r="D156" s="1" t="s">
        <v>617</v>
      </c>
      <c r="E156" s="1" t="s">
        <v>22</v>
      </c>
    </row>
    <row r="157" ht="15.75" customHeight="1">
      <c r="A157" s="1" t="s">
        <v>618</v>
      </c>
      <c r="B157" s="1" t="s">
        <v>619</v>
      </c>
      <c r="C157" s="1" t="s">
        <v>620</v>
      </c>
      <c r="D157" s="1" t="s">
        <v>621</v>
      </c>
      <c r="E157" s="1" t="s">
        <v>9</v>
      </c>
    </row>
    <row r="158" ht="15.75" customHeight="1">
      <c r="A158" s="1" t="s">
        <v>622</v>
      </c>
      <c r="B158" s="1" t="s">
        <v>319</v>
      </c>
      <c r="C158" s="1" t="s">
        <v>623</v>
      </c>
      <c r="D158" s="1" t="s">
        <v>624</v>
      </c>
      <c r="E158" s="1" t="s">
        <v>9</v>
      </c>
    </row>
    <row r="159" ht="15.75" customHeight="1">
      <c r="A159" s="1" t="s">
        <v>625</v>
      </c>
      <c r="B159" s="1" t="s">
        <v>626</v>
      </c>
      <c r="C159" s="1" t="s">
        <v>627</v>
      </c>
      <c r="D159" s="1" t="s">
        <v>628</v>
      </c>
      <c r="E159" s="1" t="s">
        <v>9</v>
      </c>
    </row>
    <row r="160" ht="15.75" customHeight="1">
      <c r="A160" s="1" t="s">
        <v>629</v>
      </c>
      <c r="B160" s="1" t="s">
        <v>630</v>
      </c>
      <c r="C160" s="1" t="s">
        <v>631</v>
      </c>
      <c r="D160" s="1" t="s">
        <v>632</v>
      </c>
      <c r="E160" s="1" t="s">
        <v>22</v>
      </c>
    </row>
    <row r="161" ht="15.75" customHeight="1">
      <c r="A161" s="1" t="s">
        <v>633</v>
      </c>
      <c r="B161" s="1" t="s">
        <v>634</v>
      </c>
      <c r="C161" s="1" t="s">
        <v>635</v>
      </c>
      <c r="D161" s="1" t="s">
        <v>636</v>
      </c>
      <c r="E161" s="1" t="s">
        <v>9</v>
      </c>
    </row>
    <row r="162" ht="15.75" customHeight="1">
      <c r="A162" s="1" t="s">
        <v>637</v>
      </c>
      <c r="B162" s="1" t="s">
        <v>638</v>
      </c>
      <c r="C162" s="1" t="s">
        <v>639</v>
      </c>
      <c r="D162" s="1" t="s">
        <v>640</v>
      </c>
      <c r="E162" s="1" t="s">
        <v>22</v>
      </c>
    </row>
    <row r="163" ht="15.75" customHeight="1">
      <c r="A163" s="1" t="s">
        <v>641</v>
      </c>
      <c r="B163" s="1" t="s">
        <v>642</v>
      </c>
      <c r="C163" s="1" t="s">
        <v>643</v>
      </c>
      <c r="D163" s="1" t="s">
        <v>644</v>
      </c>
      <c r="E163" s="1" t="s">
        <v>9</v>
      </c>
    </row>
    <row r="164" ht="15.75" customHeight="1">
      <c r="A164" s="1" t="s">
        <v>645</v>
      </c>
      <c r="B164" s="1" t="s">
        <v>646</v>
      </c>
      <c r="C164" s="1" t="s">
        <v>647</v>
      </c>
      <c r="D164" s="1" t="s">
        <v>648</v>
      </c>
      <c r="E164" s="1" t="s">
        <v>9</v>
      </c>
    </row>
    <row r="165" ht="15.75" customHeight="1">
      <c r="A165" s="1" t="s">
        <v>649</v>
      </c>
      <c r="B165" s="1" t="s">
        <v>650</v>
      </c>
      <c r="C165" s="1" t="s">
        <v>651</v>
      </c>
      <c r="D165" s="1" t="s">
        <v>652</v>
      </c>
      <c r="E165" s="1" t="s">
        <v>9</v>
      </c>
    </row>
    <row r="166" ht="15.75" customHeight="1">
      <c r="A166" s="1" t="s">
        <v>653</v>
      </c>
      <c r="B166" s="1" t="s">
        <v>654</v>
      </c>
      <c r="C166" s="1" t="s">
        <v>655</v>
      </c>
      <c r="D166" s="1" t="s">
        <v>656</v>
      </c>
      <c r="E166" s="1" t="s">
        <v>9</v>
      </c>
    </row>
    <row r="167" ht="15.75" customHeight="1">
      <c r="A167" s="1" t="s">
        <v>657</v>
      </c>
      <c r="B167" s="1" t="s">
        <v>658</v>
      </c>
      <c r="C167" s="1" t="s">
        <v>659</v>
      </c>
      <c r="D167" s="1" t="s">
        <v>660</v>
      </c>
      <c r="E167" s="1" t="s">
        <v>9</v>
      </c>
    </row>
    <row r="168" ht="15.75" customHeight="1">
      <c r="A168" s="1" t="s">
        <v>661</v>
      </c>
      <c r="B168" s="1" t="s">
        <v>662</v>
      </c>
      <c r="C168" s="1" t="s">
        <v>663</v>
      </c>
      <c r="D168" s="1" t="s">
        <v>664</v>
      </c>
      <c r="E168" s="1" t="s">
        <v>22</v>
      </c>
    </row>
    <row r="169" ht="15.75" customHeight="1">
      <c r="A169" s="1" t="s">
        <v>665</v>
      </c>
      <c r="B169" s="1" t="s">
        <v>666</v>
      </c>
      <c r="C169" s="1" t="s">
        <v>667</v>
      </c>
      <c r="D169" s="1" t="s">
        <v>668</v>
      </c>
      <c r="E169" s="1" t="s">
        <v>9</v>
      </c>
    </row>
    <row r="170" ht="15.75" customHeight="1">
      <c r="A170" s="1" t="s">
        <v>669</v>
      </c>
      <c r="B170" s="1" t="s">
        <v>670</v>
      </c>
      <c r="C170" s="1" t="s">
        <v>671</v>
      </c>
      <c r="D170" s="1" t="s">
        <v>672</v>
      </c>
      <c r="E170" s="1" t="s">
        <v>9</v>
      </c>
    </row>
    <row r="171" ht="15.75" customHeight="1">
      <c r="A171" s="1" t="s">
        <v>673</v>
      </c>
      <c r="B171" s="1" t="s">
        <v>674</v>
      </c>
      <c r="C171" s="1" t="s">
        <v>675</v>
      </c>
      <c r="D171" s="1" t="s">
        <v>676</v>
      </c>
      <c r="E171" s="1" t="s">
        <v>9</v>
      </c>
    </row>
    <row r="172" ht="15.75" customHeight="1">
      <c r="A172" s="1" t="s">
        <v>677</v>
      </c>
      <c r="B172" s="1" t="s">
        <v>678</v>
      </c>
      <c r="C172" s="1" t="s">
        <v>679</v>
      </c>
      <c r="D172" s="1" t="s">
        <v>680</v>
      </c>
      <c r="E172" s="1" t="s">
        <v>9</v>
      </c>
    </row>
    <row r="173" ht="15.75" customHeight="1">
      <c r="A173" s="1" t="s">
        <v>653</v>
      </c>
      <c r="B173" s="1" t="s">
        <v>681</v>
      </c>
      <c r="C173" s="1" t="s">
        <v>682</v>
      </c>
      <c r="D173" s="1" t="s">
        <v>683</v>
      </c>
      <c r="E173" s="1" t="s">
        <v>9</v>
      </c>
    </row>
    <row r="174" ht="15.75" customHeight="1">
      <c r="A174" s="1" t="s">
        <v>684</v>
      </c>
      <c r="B174" s="1" t="s">
        <v>581</v>
      </c>
      <c r="C174" s="1" t="s">
        <v>685</v>
      </c>
      <c r="D174" s="1" t="s">
        <v>686</v>
      </c>
      <c r="E174" s="1" t="s">
        <v>22</v>
      </c>
    </row>
    <row r="175" ht="15.75" customHeight="1">
      <c r="A175" s="1" t="s">
        <v>687</v>
      </c>
      <c r="B175" s="1" t="s">
        <v>688</v>
      </c>
      <c r="C175" s="1" t="s">
        <v>689</v>
      </c>
      <c r="D175" s="1" t="s">
        <v>690</v>
      </c>
      <c r="E175" s="1" t="s">
        <v>9</v>
      </c>
    </row>
    <row r="176" ht="15.75" customHeight="1">
      <c r="A176" s="1" t="s">
        <v>691</v>
      </c>
      <c r="B176" s="1" t="s">
        <v>692</v>
      </c>
      <c r="C176" s="1" t="s">
        <v>693</v>
      </c>
      <c r="D176" s="1" t="s">
        <v>694</v>
      </c>
      <c r="E176" s="1" t="s">
        <v>22</v>
      </c>
    </row>
    <row r="177" ht="15.75" customHeight="1">
      <c r="A177" s="1" t="s">
        <v>695</v>
      </c>
      <c r="B177" s="1" t="s">
        <v>696</v>
      </c>
      <c r="C177" s="1" t="s">
        <v>697</v>
      </c>
      <c r="D177" s="1" t="s">
        <v>698</v>
      </c>
      <c r="E177" s="1" t="s">
        <v>9</v>
      </c>
    </row>
    <row r="178" ht="15.75" customHeight="1">
      <c r="A178" s="1" t="s">
        <v>699</v>
      </c>
      <c r="B178" s="1" t="s">
        <v>272</v>
      </c>
      <c r="C178" s="3" t="s">
        <v>700</v>
      </c>
      <c r="D178" s="1" t="s">
        <v>701</v>
      </c>
      <c r="E178" s="1" t="s">
        <v>9</v>
      </c>
    </row>
    <row r="179" ht="15.75" customHeight="1">
      <c r="A179" s="1" t="s">
        <v>702</v>
      </c>
      <c r="B179" s="1" t="s">
        <v>703</v>
      </c>
      <c r="C179" s="1" t="s">
        <v>704</v>
      </c>
      <c r="D179" s="1" t="s">
        <v>705</v>
      </c>
      <c r="E179" s="1" t="s">
        <v>9</v>
      </c>
    </row>
    <row r="180" ht="15.75" customHeight="1">
      <c r="A180" s="1" t="s">
        <v>706</v>
      </c>
      <c r="B180" s="1" t="s">
        <v>707</v>
      </c>
      <c r="C180" s="1" t="s">
        <v>708</v>
      </c>
      <c r="D180" s="1" t="s">
        <v>709</v>
      </c>
      <c r="E180" s="1" t="s">
        <v>9</v>
      </c>
    </row>
    <row r="181" ht="15.75" customHeight="1">
      <c r="A181" s="1" t="s">
        <v>710</v>
      </c>
      <c r="B181" s="1" t="s">
        <v>711</v>
      </c>
      <c r="C181" s="1" t="s">
        <v>712</v>
      </c>
      <c r="D181" s="1" t="s">
        <v>713</v>
      </c>
      <c r="E181" s="1" t="s">
        <v>9</v>
      </c>
    </row>
    <row r="182" ht="15.75" customHeight="1">
      <c r="A182" s="1" t="s">
        <v>714</v>
      </c>
      <c r="B182" s="1" t="s">
        <v>437</v>
      </c>
      <c r="C182" s="1" t="s">
        <v>715</v>
      </c>
      <c r="D182" s="1" t="s">
        <v>716</v>
      </c>
      <c r="E182" s="1" t="s">
        <v>9</v>
      </c>
    </row>
    <row r="183" ht="15.75" customHeight="1">
      <c r="A183" s="1" t="s">
        <v>717</v>
      </c>
      <c r="B183" s="1" t="s">
        <v>718</v>
      </c>
      <c r="C183" s="1" t="s">
        <v>719</v>
      </c>
      <c r="D183" s="1" t="s">
        <v>720</v>
      </c>
      <c r="E183" s="1" t="s">
        <v>22</v>
      </c>
    </row>
    <row r="184" ht="15.75" customHeight="1">
      <c r="A184" s="1" t="s">
        <v>721</v>
      </c>
      <c r="B184" s="1" t="s">
        <v>722</v>
      </c>
      <c r="C184" s="1" t="s">
        <v>723</v>
      </c>
      <c r="D184" s="1" t="s">
        <v>724</v>
      </c>
      <c r="E184" s="1" t="s">
        <v>9</v>
      </c>
    </row>
    <row r="185" ht="15.75" customHeight="1">
      <c r="A185" s="1" t="s">
        <v>725</v>
      </c>
      <c r="B185" s="1" t="s">
        <v>726</v>
      </c>
      <c r="C185" s="1" t="s">
        <v>727</v>
      </c>
      <c r="D185" s="4" t="s">
        <v>728</v>
      </c>
      <c r="E185" s="1" t="s">
        <v>9</v>
      </c>
    </row>
    <row r="186" ht="15.75" customHeight="1">
      <c r="A186" s="1" t="s">
        <v>729</v>
      </c>
      <c r="B186" s="1" t="s">
        <v>730</v>
      </c>
      <c r="C186" s="1" t="s">
        <v>731</v>
      </c>
      <c r="D186" s="1" t="s">
        <v>732</v>
      </c>
      <c r="E186" s="1" t="s">
        <v>22</v>
      </c>
    </row>
    <row r="187" ht="15.75" customHeight="1">
      <c r="A187" s="1" t="s">
        <v>733</v>
      </c>
      <c r="B187" s="1" t="s">
        <v>734</v>
      </c>
      <c r="C187" s="1" t="s">
        <v>735</v>
      </c>
      <c r="D187" s="1" t="s">
        <v>736</v>
      </c>
      <c r="E187" s="1" t="s">
        <v>9</v>
      </c>
    </row>
    <row r="188" ht="15.75" customHeight="1">
      <c r="A188" s="1" t="s">
        <v>737</v>
      </c>
      <c r="B188" s="1" t="s">
        <v>738</v>
      </c>
      <c r="C188" s="1" t="s">
        <v>739</v>
      </c>
      <c r="D188" s="1" t="s">
        <v>740</v>
      </c>
      <c r="E188" s="1" t="s">
        <v>9</v>
      </c>
    </row>
    <row r="189" ht="15.75" customHeight="1">
      <c r="A189" s="1" t="s">
        <v>741</v>
      </c>
      <c r="B189" s="1" t="s">
        <v>742</v>
      </c>
      <c r="C189" s="1" t="s">
        <v>743</v>
      </c>
      <c r="D189" s="1" t="s">
        <v>744</v>
      </c>
      <c r="E189" s="1" t="s">
        <v>22</v>
      </c>
    </row>
    <row r="190" ht="15.75" customHeight="1">
      <c r="A190" s="1" t="s">
        <v>745</v>
      </c>
      <c r="B190" s="1" t="s">
        <v>746</v>
      </c>
      <c r="C190" s="1" t="s">
        <v>747</v>
      </c>
      <c r="D190" s="1" t="s">
        <v>748</v>
      </c>
      <c r="E190" s="1" t="s">
        <v>22</v>
      </c>
    </row>
    <row r="191" ht="15.75" customHeight="1">
      <c r="A191" s="1" t="s">
        <v>749</v>
      </c>
      <c r="B191" s="1" t="s">
        <v>561</v>
      </c>
      <c r="C191" s="1" t="s">
        <v>750</v>
      </c>
      <c r="D191" s="1" t="s">
        <v>751</v>
      </c>
      <c r="E191" s="1" t="s">
        <v>22</v>
      </c>
    </row>
    <row r="192" ht="15.75" customHeight="1">
      <c r="A192" s="1" t="s">
        <v>752</v>
      </c>
      <c r="B192" s="1" t="s">
        <v>753</v>
      </c>
      <c r="C192" s="1" t="s">
        <v>754</v>
      </c>
      <c r="D192" s="1" t="s">
        <v>755</v>
      </c>
      <c r="E192" s="1" t="s">
        <v>22</v>
      </c>
    </row>
    <row r="193" ht="15.75" customHeight="1">
      <c r="A193" s="1" t="s">
        <v>756</v>
      </c>
      <c r="B193" s="1" t="s">
        <v>757</v>
      </c>
      <c r="C193" s="1" t="s">
        <v>758</v>
      </c>
      <c r="D193" s="1" t="s">
        <v>759</v>
      </c>
      <c r="E193" s="1" t="s">
        <v>9</v>
      </c>
    </row>
    <row r="194" ht="15.75" customHeight="1">
      <c r="A194" s="1" t="s">
        <v>760</v>
      </c>
      <c r="B194" s="1" t="s">
        <v>319</v>
      </c>
      <c r="C194" s="1" t="s">
        <v>761</v>
      </c>
      <c r="D194" s="1" t="s">
        <v>762</v>
      </c>
      <c r="E194" s="1" t="s">
        <v>9</v>
      </c>
    </row>
    <row r="195" ht="15.75" customHeight="1">
      <c r="A195" s="1" t="s">
        <v>763</v>
      </c>
      <c r="B195" s="1" t="s">
        <v>764</v>
      </c>
      <c r="C195" s="1" t="s">
        <v>765</v>
      </c>
      <c r="D195" s="1" t="s">
        <v>766</v>
      </c>
      <c r="E195" s="1" t="s">
        <v>9</v>
      </c>
    </row>
    <row r="196" ht="15.75" customHeight="1">
      <c r="A196" s="1" t="s">
        <v>767</v>
      </c>
      <c r="B196" s="1" t="s">
        <v>768</v>
      </c>
      <c r="C196" s="1" t="s">
        <v>769</v>
      </c>
      <c r="D196" s="1" t="s">
        <v>770</v>
      </c>
      <c r="E196" s="1" t="s">
        <v>9</v>
      </c>
    </row>
    <row r="197" ht="15.75" customHeight="1">
      <c r="A197" s="1" t="s">
        <v>771</v>
      </c>
      <c r="B197" s="1" t="s">
        <v>772</v>
      </c>
      <c r="C197" s="1" t="s">
        <v>773</v>
      </c>
      <c r="D197" s="1" t="s">
        <v>774</v>
      </c>
      <c r="E197" s="1" t="s">
        <v>9</v>
      </c>
    </row>
    <row r="198" ht="15.75" customHeight="1">
      <c r="A198" s="1" t="s">
        <v>775</v>
      </c>
      <c r="B198" s="1" t="s">
        <v>776</v>
      </c>
      <c r="C198" s="1" t="s">
        <v>777</v>
      </c>
      <c r="D198" s="1" t="s">
        <v>778</v>
      </c>
      <c r="E198" s="1" t="s">
        <v>22</v>
      </c>
    </row>
    <row r="199" ht="15.75" customHeight="1">
      <c r="A199" s="1" t="s">
        <v>779</v>
      </c>
      <c r="B199" s="1" t="s">
        <v>780</v>
      </c>
      <c r="C199" s="1" t="s">
        <v>781</v>
      </c>
      <c r="D199" s="1" t="s">
        <v>782</v>
      </c>
      <c r="E199" s="1" t="s">
        <v>9</v>
      </c>
    </row>
    <row r="200" ht="15.75" customHeight="1">
      <c r="A200" s="1" t="s">
        <v>783</v>
      </c>
      <c r="B200" s="1" t="s">
        <v>784</v>
      </c>
      <c r="C200" s="1" t="s">
        <v>785</v>
      </c>
      <c r="D200" s="1" t="s">
        <v>786</v>
      </c>
      <c r="E200" s="1" t="s">
        <v>22</v>
      </c>
    </row>
    <row r="201" ht="15.75" customHeight="1">
      <c r="A201" s="1" t="s">
        <v>787</v>
      </c>
      <c r="B201" s="1" t="s">
        <v>788</v>
      </c>
      <c r="C201" s="1" t="s">
        <v>789</v>
      </c>
      <c r="D201" s="1" t="s">
        <v>790</v>
      </c>
      <c r="E201" s="1" t="s">
        <v>22</v>
      </c>
    </row>
    <row r="202" ht="15.75" customHeight="1">
      <c r="A202" s="1" t="s">
        <v>791</v>
      </c>
      <c r="B202" s="1" t="s">
        <v>792</v>
      </c>
      <c r="C202" s="1" t="s">
        <v>793</v>
      </c>
      <c r="D202" s="1" t="s">
        <v>794</v>
      </c>
      <c r="E202" s="1" t="s">
        <v>22</v>
      </c>
    </row>
    <row r="203" ht="15.75" customHeight="1">
      <c r="A203" s="1" t="s">
        <v>795</v>
      </c>
      <c r="B203" s="1" t="s">
        <v>132</v>
      </c>
      <c r="C203" s="1" t="s">
        <v>795</v>
      </c>
      <c r="D203" s="1" t="s">
        <v>796</v>
      </c>
      <c r="E203" s="1" t="s">
        <v>9</v>
      </c>
    </row>
    <row r="204" ht="15.75" customHeight="1">
      <c r="A204" s="1" t="s">
        <v>797</v>
      </c>
      <c r="B204" s="1" t="s">
        <v>798</v>
      </c>
      <c r="C204" s="1" t="s">
        <v>799</v>
      </c>
      <c r="D204" s="1" t="s">
        <v>800</v>
      </c>
      <c r="E204" s="1" t="s">
        <v>22</v>
      </c>
    </row>
    <row r="205" ht="15.75" customHeight="1">
      <c r="A205" s="1" t="s">
        <v>801</v>
      </c>
      <c r="B205" s="1" t="s">
        <v>802</v>
      </c>
      <c r="C205" s="1" t="s">
        <v>803</v>
      </c>
      <c r="D205" s="1" t="s">
        <v>804</v>
      </c>
      <c r="E205" s="1" t="s">
        <v>22</v>
      </c>
    </row>
    <row r="206" ht="15.75" customHeight="1">
      <c r="A206" s="1" t="s">
        <v>805</v>
      </c>
      <c r="B206" s="1" t="s">
        <v>806</v>
      </c>
      <c r="C206" s="1" t="s">
        <v>807</v>
      </c>
      <c r="D206" s="1" t="s">
        <v>808</v>
      </c>
      <c r="E206" s="1" t="s">
        <v>22</v>
      </c>
    </row>
    <row r="207" ht="15.75" customHeight="1">
      <c r="A207" s="1" t="s">
        <v>809</v>
      </c>
      <c r="B207" s="1" t="s">
        <v>810</v>
      </c>
      <c r="C207" s="1" t="s">
        <v>811</v>
      </c>
      <c r="D207" s="1" t="s">
        <v>812</v>
      </c>
      <c r="E207" s="1" t="s">
        <v>9</v>
      </c>
    </row>
    <row r="208" ht="15.75" customHeight="1">
      <c r="A208" s="1" t="s">
        <v>813</v>
      </c>
      <c r="B208" s="1" t="s">
        <v>307</v>
      </c>
      <c r="C208" s="1" t="s">
        <v>814</v>
      </c>
      <c r="D208" s="1" t="s">
        <v>815</v>
      </c>
      <c r="E208" s="1" t="s">
        <v>9</v>
      </c>
    </row>
    <row r="209" ht="15.75" customHeight="1">
      <c r="A209" s="1" t="s">
        <v>816</v>
      </c>
      <c r="B209" s="1" t="s">
        <v>817</v>
      </c>
      <c r="C209" s="1" t="s">
        <v>818</v>
      </c>
      <c r="D209" s="1" t="s">
        <v>819</v>
      </c>
      <c r="E209" s="1" t="s">
        <v>22</v>
      </c>
    </row>
    <row r="210" ht="15.75" customHeight="1">
      <c r="A210" s="1" t="s">
        <v>314</v>
      </c>
      <c r="B210" s="1" t="s">
        <v>820</v>
      </c>
      <c r="C210" s="1" t="s">
        <v>821</v>
      </c>
      <c r="D210" s="1" t="s">
        <v>822</v>
      </c>
      <c r="E210" s="1" t="s">
        <v>9</v>
      </c>
    </row>
    <row r="211" ht="15.75" customHeight="1">
      <c r="A211" s="1" t="s">
        <v>823</v>
      </c>
      <c r="B211" s="1" t="s">
        <v>824</v>
      </c>
      <c r="C211" s="1" t="s">
        <v>825</v>
      </c>
      <c r="D211" s="1" t="s">
        <v>826</v>
      </c>
      <c r="E211" s="1" t="s">
        <v>22</v>
      </c>
    </row>
    <row r="212" ht="15.75" customHeight="1">
      <c r="A212" s="1" t="s">
        <v>827</v>
      </c>
      <c r="B212" s="1" t="s">
        <v>828</v>
      </c>
      <c r="C212" s="1" t="s">
        <v>829</v>
      </c>
      <c r="D212" s="1" t="s">
        <v>830</v>
      </c>
      <c r="E212" s="1" t="s">
        <v>22</v>
      </c>
    </row>
    <row r="213" ht="15.75" customHeight="1">
      <c r="A213" s="1" t="s">
        <v>831</v>
      </c>
      <c r="B213" s="1" t="s">
        <v>832</v>
      </c>
      <c r="C213" s="1" t="s">
        <v>833</v>
      </c>
      <c r="D213" s="1" t="s">
        <v>834</v>
      </c>
      <c r="E213" s="1" t="s">
        <v>22</v>
      </c>
    </row>
    <row r="214" ht="15.75" customHeight="1">
      <c r="A214" s="1" t="s">
        <v>835</v>
      </c>
      <c r="B214" s="1" t="s">
        <v>836</v>
      </c>
      <c r="C214" s="1" t="s">
        <v>837</v>
      </c>
      <c r="D214" s="1" t="s">
        <v>838</v>
      </c>
      <c r="E214" s="1" t="s">
        <v>22</v>
      </c>
    </row>
    <row r="215" ht="15.75" customHeight="1">
      <c r="A215" s="1" t="s">
        <v>839</v>
      </c>
      <c r="B215" s="1" t="s">
        <v>584</v>
      </c>
      <c r="C215" s="1" t="s">
        <v>840</v>
      </c>
      <c r="D215" s="1" t="s">
        <v>841</v>
      </c>
      <c r="E215" s="1" t="s">
        <v>22</v>
      </c>
    </row>
    <row r="216" ht="15.75" customHeight="1">
      <c r="A216" s="1" t="s">
        <v>842</v>
      </c>
      <c r="B216" s="1" t="s">
        <v>843</v>
      </c>
      <c r="C216" s="1" t="s">
        <v>844</v>
      </c>
      <c r="D216" s="1" t="s">
        <v>845</v>
      </c>
      <c r="E216" s="1" t="s">
        <v>9</v>
      </c>
    </row>
    <row r="217" ht="15.75" customHeight="1">
      <c r="A217" s="1" t="s">
        <v>846</v>
      </c>
      <c r="B217" s="1" t="s">
        <v>847</v>
      </c>
      <c r="C217" s="1" t="s">
        <v>848</v>
      </c>
      <c r="D217" s="1" t="s">
        <v>849</v>
      </c>
      <c r="E217" s="1" t="s">
        <v>9</v>
      </c>
    </row>
    <row r="218" ht="15.75" customHeight="1">
      <c r="A218" s="1" t="s">
        <v>850</v>
      </c>
      <c r="B218" s="1" t="s">
        <v>851</v>
      </c>
      <c r="C218" s="1" t="s">
        <v>852</v>
      </c>
      <c r="D218" s="1" t="s">
        <v>853</v>
      </c>
      <c r="E218" s="1" t="s">
        <v>22</v>
      </c>
    </row>
    <row r="219" ht="15.75" customHeight="1">
      <c r="A219" s="1" t="s">
        <v>854</v>
      </c>
      <c r="B219" s="1" t="s">
        <v>855</v>
      </c>
      <c r="C219" s="1" t="s">
        <v>856</v>
      </c>
      <c r="D219" s="1" t="s">
        <v>857</v>
      </c>
      <c r="E219" s="1" t="s">
        <v>9</v>
      </c>
    </row>
    <row r="220" ht="15.75" customHeight="1">
      <c r="A220" s="1" t="s">
        <v>858</v>
      </c>
      <c r="B220" s="1" t="s">
        <v>859</v>
      </c>
      <c r="C220" s="1" t="s">
        <v>860</v>
      </c>
      <c r="D220" s="1" t="s">
        <v>861</v>
      </c>
      <c r="E220" s="1" t="s">
        <v>22</v>
      </c>
    </row>
    <row r="221" ht="15.75" customHeight="1">
      <c r="A221" s="1" t="s">
        <v>862</v>
      </c>
      <c r="B221" s="1" t="s">
        <v>863</v>
      </c>
      <c r="C221" s="1" t="s">
        <v>864</v>
      </c>
      <c r="D221" s="1" t="s">
        <v>865</v>
      </c>
      <c r="E221" s="1" t="s">
        <v>22</v>
      </c>
    </row>
    <row r="222" ht="15.75" customHeight="1">
      <c r="A222" s="1" t="s">
        <v>866</v>
      </c>
      <c r="B222" s="1" t="s">
        <v>867</v>
      </c>
      <c r="C222" s="1" t="s">
        <v>868</v>
      </c>
      <c r="D222" s="1" t="s">
        <v>869</v>
      </c>
      <c r="E222" s="1" t="s">
        <v>9</v>
      </c>
    </row>
    <row r="223" ht="15.75" customHeight="1">
      <c r="A223" s="1" t="s">
        <v>870</v>
      </c>
      <c r="B223" s="1" t="s">
        <v>871</v>
      </c>
      <c r="C223" s="1" t="s">
        <v>872</v>
      </c>
      <c r="D223" s="1" t="s">
        <v>873</v>
      </c>
      <c r="E223" s="1" t="s">
        <v>9</v>
      </c>
    </row>
    <row r="224" ht="15.75" customHeight="1">
      <c r="A224" s="1" t="s">
        <v>874</v>
      </c>
      <c r="B224" s="1" t="s">
        <v>875</v>
      </c>
      <c r="C224" s="1" t="s">
        <v>876</v>
      </c>
      <c r="D224" s="1" t="s">
        <v>877</v>
      </c>
      <c r="E224" s="1" t="s">
        <v>22</v>
      </c>
    </row>
    <row r="225" ht="15.75" customHeight="1">
      <c r="A225" s="1" t="s">
        <v>878</v>
      </c>
      <c r="B225" s="1" t="s">
        <v>879</v>
      </c>
      <c r="C225" s="1" t="s">
        <v>880</v>
      </c>
      <c r="D225" s="1" t="s">
        <v>881</v>
      </c>
      <c r="E225" s="1" t="s">
        <v>9</v>
      </c>
    </row>
    <row r="226" ht="15.75" customHeight="1">
      <c r="A226" s="1" t="s">
        <v>882</v>
      </c>
      <c r="B226" s="1" t="s">
        <v>883</v>
      </c>
      <c r="C226" s="1" t="s">
        <v>884</v>
      </c>
      <c r="D226" s="1" t="s">
        <v>885</v>
      </c>
      <c r="E226" s="1" t="s">
        <v>9</v>
      </c>
    </row>
    <row r="227" ht="15.75" customHeight="1">
      <c r="A227" s="1" t="s">
        <v>886</v>
      </c>
      <c r="B227" s="1" t="s">
        <v>887</v>
      </c>
      <c r="C227" s="1" t="s">
        <v>888</v>
      </c>
      <c r="D227" s="1" t="s">
        <v>889</v>
      </c>
      <c r="E227" s="1" t="s">
        <v>22</v>
      </c>
    </row>
    <row r="228" ht="15.75" customHeight="1">
      <c r="A228" s="1" t="s">
        <v>890</v>
      </c>
      <c r="B228" s="1" t="s">
        <v>891</v>
      </c>
      <c r="C228" s="1" t="s">
        <v>892</v>
      </c>
      <c r="D228" s="1" t="s">
        <v>893</v>
      </c>
      <c r="E228" s="1" t="s">
        <v>9</v>
      </c>
    </row>
    <row r="229" ht="15.75" customHeight="1">
      <c r="A229" s="1" t="s">
        <v>894</v>
      </c>
      <c r="B229" s="1" t="s">
        <v>895</v>
      </c>
      <c r="C229" s="1" t="s">
        <v>896</v>
      </c>
      <c r="D229" s="1" t="s">
        <v>897</v>
      </c>
      <c r="E229" s="1" t="s">
        <v>9</v>
      </c>
    </row>
    <row r="230" ht="15.75" customHeight="1">
      <c r="A230" s="1" t="s">
        <v>898</v>
      </c>
      <c r="B230" s="1" t="s">
        <v>899</v>
      </c>
      <c r="C230" s="1" t="s">
        <v>900</v>
      </c>
      <c r="D230" s="1" t="s">
        <v>901</v>
      </c>
      <c r="E230" s="1" t="s">
        <v>9</v>
      </c>
    </row>
    <row r="231" ht="15.75" customHeight="1">
      <c r="A231" s="1" t="s">
        <v>902</v>
      </c>
      <c r="B231" s="1" t="s">
        <v>903</v>
      </c>
      <c r="C231" s="1" t="s">
        <v>904</v>
      </c>
      <c r="D231" s="1" t="s">
        <v>905</v>
      </c>
      <c r="E231" s="1" t="s">
        <v>9</v>
      </c>
    </row>
    <row r="232" ht="15.75" customHeight="1">
      <c r="A232" s="1" t="s">
        <v>906</v>
      </c>
      <c r="B232" s="1" t="s">
        <v>907</v>
      </c>
      <c r="C232" s="1" t="s">
        <v>908</v>
      </c>
      <c r="D232" s="1" t="s">
        <v>909</v>
      </c>
      <c r="E232" s="1" t="s">
        <v>22</v>
      </c>
    </row>
    <row r="233" ht="15.75" customHeight="1">
      <c r="A233" s="1" t="s">
        <v>910</v>
      </c>
      <c r="B233" s="1" t="s">
        <v>911</v>
      </c>
      <c r="C233" s="1" t="s">
        <v>912</v>
      </c>
      <c r="D233" s="1" t="s">
        <v>913</v>
      </c>
      <c r="E233" s="1" t="s">
        <v>22</v>
      </c>
    </row>
    <row r="234" ht="15.75" customHeight="1">
      <c r="A234" s="1" t="s">
        <v>914</v>
      </c>
      <c r="B234" s="1" t="s">
        <v>915</v>
      </c>
      <c r="C234" s="1" t="s">
        <v>916</v>
      </c>
      <c r="D234" s="1" t="s">
        <v>917</v>
      </c>
      <c r="E234" s="1" t="s">
        <v>22</v>
      </c>
    </row>
    <row r="235" ht="15.75" customHeight="1">
      <c r="A235" s="1" t="s">
        <v>918</v>
      </c>
      <c r="B235" s="1" t="s">
        <v>919</v>
      </c>
      <c r="C235" s="1" t="s">
        <v>920</v>
      </c>
      <c r="D235" s="1" t="s">
        <v>921</v>
      </c>
      <c r="E235" s="1" t="s">
        <v>22</v>
      </c>
    </row>
    <row r="236" ht="15.75" customHeight="1">
      <c r="A236" s="1" t="s">
        <v>922</v>
      </c>
      <c r="B236" s="1" t="s">
        <v>923</v>
      </c>
      <c r="C236" s="1" t="s">
        <v>924</v>
      </c>
      <c r="D236" s="1" t="s">
        <v>925</v>
      </c>
      <c r="E236" s="1" t="s">
        <v>9</v>
      </c>
    </row>
    <row r="237" ht="15.75" customHeight="1">
      <c r="A237" s="1" t="s">
        <v>926</v>
      </c>
      <c r="B237" s="1" t="s">
        <v>927</v>
      </c>
      <c r="C237" s="1" t="s">
        <v>928</v>
      </c>
      <c r="D237" s="1" t="s">
        <v>929</v>
      </c>
      <c r="E237" s="1" t="s">
        <v>9</v>
      </c>
    </row>
    <row r="238" ht="15.75" customHeight="1">
      <c r="A238" s="1" t="s">
        <v>930</v>
      </c>
      <c r="B238" s="1" t="s">
        <v>931</v>
      </c>
      <c r="C238" s="1" t="s">
        <v>932</v>
      </c>
      <c r="D238" s="1" t="s">
        <v>933</v>
      </c>
      <c r="E238" s="1" t="s">
        <v>22</v>
      </c>
    </row>
    <row r="239" ht="15.75" customHeight="1">
      <c r="A239" s="1" t="s">
        <v>934</v>
      </c>
      <c r="B239" s="1" t="s">
        <v>935</v>
      </c>
      <c r="C239" s="1" t="s">
        <v>936</v>
      </c>
      <c r="D239" s="1" t="s">
        <v>937</v>
      </c>
      <c r="E239" s="1" t="s">
        <v>9</v>
      </c>
    </row>
    <row r="240" ht="15.75" customHeight="1">
      <c r="A240" s="1" t="s">
        <v>938</v>
      </c>
      <c r="B240" s="1" t="s">
        <v>939</v>
      </c>
      <c r="C240" s="1" t="s">
        <v>940</v>
      </c>
      <c r="D240" s="1" t="s">
        <v>941</v>
      </c>
      <c r="E240" s="1" t="s">
        <v>9</v>
      </c>
    </row>
    <row r="241" ht="15.75" customHeight="1">
      <c r="A241" s="1" t="s">
        <v>942</v>
      </c>
      <c r="B241" s="1" t="s">
        <v>943</v>
      </c>
      <c r="C241" s="1" t="s">
        <v>944</v>
      </c>
      <c r="D241" s="1" t="s">
        <v>945</v>
      </c>
      <c r="E241" s="1" t="s">
        <v>9</v>
      </c>
    </row>
    <row r="242" ht="15.75" customHeight="1">
      <c r="A242" s="1" t="s">
        <v>946</v>
      </c>
      <c r="B242" s="1" t="s">
        <v>947</v>
      </c>
      <c r="C242" s="1" t="s">
        <v>948</v>
      </c>
      <c r="D242" s="1" t="s">
        <v>949</v>
      </c>
      <c r="E242" s="1" t="s">
        <v>9</v>
      </c>
    </row>
    <row r="243" ht="15.75" customHeight="1">
      <c r="A243" s="1" t="s">
        <v>950</v>
      </c>
      <c r="B243" s="1" t="s">
        <v>951</v>
      </c>
      <c r="C243" s="1" t="s">
        <v>952</v>
      </c>
      <c r="D243" s="1" t="s">
        <v>953</v>
      </c>
      <c r="E243" s="1" t="s">
        <v>22</v>
      </c>
    </row>
    <row r="244" ht="15.75" customHeight="1">
      <c r="A244" s="1" t="s">
        <v>954</v>
      </c>
      <c r="B244" s="1" t="s">
        <v>955</v>
      </c>
      <c r="C244" s="1" t="s">
        <v>956</v>
      </c>
      <c r="D244" s="1" t="s">
        <v>957</v>
      </c>
      <c r="E244" s="1" t="s">
        <v>9</v>
      </c>
    </row>
    <row r="245" ht="15.75" customHeight="1">
      <c r="A245" s="1" t="s">
        <v>958</v>
      </c>
      <c r="B245" s="1" t="s">
        <v>959</v>
      </c>
      <c r="C245" s="1" t="s">
        <v>960</v>
      </c>
      <c r="D245" s="1" t="s">
        <v>961</v>
      </c>
      <c r="E245" s="1" t="s">
        <v>9</v>
      </c>
    </row>
    <row r="246" ht="15.75" customHeight="1">
      <c r="A246" s="1" t="s">
        <v>962</v>
      </c>
      <c r="B246" s="1" t="s">
        <v>963</v>
      </c>
      <c r="C246" s="1" t="s">
        <v>964</v>
      </c>
      <c r="D246" s="1" t="s">
        <v>965</v>
      </c>
      <c r="E246" s="1" t="s">
        <v>9</v>
      </c>
    </row>
    <row r="247" ht="15.75" customHeight="1">
      <c r="A247" s="1" t="s">
        <v>966</v>
      </c>
      <c r="B247" s="1" t="s">
        <v>967</v>
      </c>
      <c r="C247" s="1" t="s">
        <v>968</v>
      </c>
      <c r="D247" s="1" t="s">
        <v>969</v>
      </c>
      <c r="E247" s="1" t="s">
        <v>9</v>
      </c>
    </row>
    <row r="248" ht="15.75" customHeight="1">
      <c r="A248" s="1" t="s">
        <v>970</v>
      </c>
      <c r="B248" s="1" t="s">
        <v>971</v>
      </c>
      <c r="C248" s="1" t="s">
        <v>972</v>
      </c>
      <c r="D248" s="1" t="s">
        <v>973</v>
      </c>
      <c r="E248" s="1" t="s">
        <v>9</v>
      </c>
    </row>
    <row r="249" ht="15.75" customHeight="1">
      <c r="A249" s="1" t="s">
        <v>974</v>
      </c>
      <c r="B249" s="1" t="s">
        <v>975</v>
      </c>
      <c r="C249" s="1" t="s">
        <v>976</v>
      </c>
      <c r="D249" s="1" t="s">
        <v>977</v>
      </c>
      <c r="E249" s="1" t="s">
        <v>9</v>
      </c>
    </row>
    <row r="250" ht="15.75" customHeight="1">
      <c r="A250" s="1" t="s">
        <v>978</v>
      </c>
      <c r="B250" s="1" t="s">
        <v>979</v>
      </c>
      <c r="C250" s="1" t="s">
        <v>980</v>
      </c>
      <c r="D250" s="1" t="s">
        <v>981</v>
      </c>
      <c r="E250" s="1" t="s">
        <v>22</v>
      </c>
    </row>
    <row r="251" ht="15.75" customHeight="1">
      <c r="A251" s="1" t="s">
        <v>982</v>
      </c>
      <c r="B251" s="1" t="s">
        <v>983</v>
      </c>
      <c r="C251" s="1" t="s">
        <v>984</v>
      </c>
      <c r="D251" s="1" t="s">
        <v>985</v>
      </c>
      <c r="E251" s="1" t="s">
        <v>22</v>
      </c>
    </row>
    <row r="252" ht="15.75" customHeight="1">
      <c r="A252" s="1" t="s">
        <v>986</v>
      </c>
      <c r="B252" s="1" t="s">
        <v>987</v>
      </c>
      <c r="C252" s="1" t="s">
        <v>988</v>
      </c>
      <c r="D252" s="1" t="s">
        <v>989</v>
      </c>
      <c r="E252" s="1" t="s">
        <v>9</v>
      </c>
    </row>
    <row r="253" ht="15.75" customHeight="1">
      <c r="A253" s="1" t="s">
        <v>990</v>
      </c>
      <c r="B253" s="1" t="s">
        <v>991</v>
      </c>
      <c r="C253" s="1" t="s">
        <v>992</v>
      </c>
      <c r="D253" s="1" t="s">
        <v>993</v>
      </c>
      <c r="E253" s="1" t="s">
        <v>9</v>
      </c>
    </row>
    <row r="254" ht="15.75" customHeight="1">
      <c r="A254" s="1" t="s">
        <v>994</v>
      </c>
      <c r="B254" s="1" t="s">
        <v>995</v>
      </c>
      <c r="D254" s="1" t="s">
        <v>996</v>
      </c>
      <c r="E254" s="1" t="s">
        <v>9</v>
      </c>
    </row>
    <row r="255" ht="15.75" customHeight="1">
      <c r="A255" s="1" t="s">
        <v>997</v>
      </c>
      <c r="B255" s="1" t="s">
        <v>998</v>
      </c>
      <c r="C255" s="1" t="s">
        <v>999</v>
      </c>
      <c r="D255" s="1" t="s">
        <v>1000</v>
      </c>
      <c r="E255" s="1" t="s">
        <v>9</v>
      </c>
    </row>
    <row r="256" ht="15.75" customHeight="1">
      <c r="A256" s="1" t="s">
        <v>1001</v>
      </c>
      <c r="B256" s="1" t="s">
        <v>1002</v>
      </c>
      <c r="C256" s="1" t="s">
        <v>1003</v>
      </c>
      <c r="D256" s="1" t="s">
        <v>1004</v>
      </c>
      <c r="E256" s="1" t="s">
        <v>9</v>
      </c>
    </row>
    <row r="257" ht="15.75" customHeight="1">
      <c r="A257" s="1" t="s">
        <v>1005</v>
      </c>
      <c r="B257" s="1" t="s">
        <v>1006</v>
      </c>
      <c r="C257" s="1" t="s">
        <v>1007</v>
      </c>
      <c r="D257" s="1" t="s">
        <v>1008</v>
      </c>
      <c r="E257" s="1" t="s">
        <v>9</v>
      </c>
    </row>
    <row r="258" ht="15.75" customHeight="1">
      <c r="A258" s="1" t="s">
        <v>1009</v>
      </c>
      <c r="B258" s="1" t="s">
        <v>1010</v>
      </c>
      <c r="C258" s="1" t="s">
        <v>1011</v>
      </c>
      <c r="D258" s="1" t="s">
        <v>1012</v>
      </c>
      <c r="E258" s="1" t="s">
        <v>22</v>
      </c>
    </row>
    <row r="259" ht="15.75" customHeight="1">
      <c r="A259" s="1" t="s">
        <v>1013</v>
      </c>
      <c r="B259" s="1" t="s">
        <v>1014</v>
      </c>
      <c r="C259" s="1" t="s">
        <v>1015</v>
      </c>
      <c r="D259" s="1" t="s">
        <v>1016</v>
      </c>
      <c r="E259" s="1" t="s">
        <v>9</v>
      </c>
    </row>
    <row r="260" ht="15.75" customHeight="1">
      <c r="A260" s="1" t="s">
        <v>1017</v>
      </c>
      <c r="B260" s="1" t="s">
        <v>1018</v>
      </c>
      <c r="C260" s="1" t="s">
        <v>1019</v>
      </c>
      <c r="D260" s="1" t="s">
        <v>1020</v>
      </c>
      <c r="E260" s="1" t="s">
        <v>9</v>
      </c>
    </row>
    <row r="261" ht="15.75" customHeight="1">
      <c r="A261" s="1" t="s">
        <v>1021</v>
      </c>
      <c r="B261" s="1" t="s">
        <v>1022</v>
      </c>
      <c r="C261" s="1" t="s">
        <v>1023</v>
      </c>
      <c r="D261" s="1" t="s">
        <v>1024</v>
      </c>
      <c r="E261" s="1" t="s">
        <v>22</v>
      </c>
    </row>
    <row r="262" ht="15.75" customHeight="1">
      <c r="A262" s="1" t="s">
        <v>1025</v>
      </c>
      <c r="B262" s="1" t="s">
        <v>1026</v>
      </c>
      <c r="C262" s="1" t="s">
        <v>1027</v>
      </c>
      <c r="D262" s="1" t="s">
        <v>1028</v>
      </c>
      <c r="E262" s="1" t="s">
        <v>9</v>
      </c>
    </row>
    <row r="263" ht="15.75" customHeight="1">
      <c r="A263" s="1" t="s">
        <v>1029</v>
      </c>
      <c r="B263" s="1" t="s">
        <v>1030</v>
      </c>
      <c r="C263" s="1" t="s">
        <v>1031</v>
      </c>
      <c r="D263" s="1" t="s">
        <v>1032</v>
      </c>
      <c r="E263" s="1" t="s">
        <v>9</v>
      </c>
    </row>
    <row r="264" ht="15.75" customHeight="1">
      <c r="A264" s="1" t="s">
        <v>1033</v>
      </c>
      <c r="B264" s="1" t="s">
        <v>1034</v>
      </c>
      <c r="C264" s="1" t="s">
        <v>1035</v>
      </c>
      <c r="D264" s="1" t="s">
        <v>1036</v>
      </c>
      <c r="E264" s="1" t="s">
        <v>9</v>
      </c>
    </row>
    <row r="265" ht="15.75" customHeight="1">
      <c r="A265" s="1" t="s">
        <v>1037</v>
      </c>
      <c r="B265" s="1" t="s">
        <v>1038</v>
      </c>
      <c r="C265" s="1" t="s">
        <v>1039</v>
      </c>
      <c r="D265" s="1" t="s">
        <v>1040</v>
      </c>
      <c r="E265" s="1" t="s">
        <v>22</v>
      </c>
    </row>
    <row r="266" ht="15.75" customHeight="1">
      <c r="A266" s="1" t="s">
        <v>1041</v>
      </c>
      <c r="B266" s="1" t="s">
        <v>1042</v>
      </c>
      <c r="C266" s="1" t="s">
        <v>1043</v>
      </c>
      <c r="D266" s="1" t="s">
        <v>1044</v>
      </c>
      <c r="E266" s="1" t="s">
        <v>9</v>
      </c>
    </row>
    <row r="267" ht="15.75" customHeight="1">
      <c r="A267" s="1" t="s">
        <v>1045</v>
      </c>
      <c r="B267" s="1" t="s">
        <v>1046</v>
      </c>
      <c r="C267" s="1" t="s">
        <v>1047</v>
      </c>
      <c r="D267" s="1" t="s">
        <v>1048</v>
      </c>
      <c r="E267" s="1" t="s">
        <v>9</v>
      </c>
    </row>
    <row r="268" ht="15.75" customHeight="1">
      <c r="A268" s="1" t="s">
        <v>1049</v>
      </c>
      <c r="B268" s="1" t="s">
        <v>1050</v>
      </c>
      <c r="C268" s="1" t="s">
        <v>1051</v>
      </c>
      <c r="D268" s="1" t="s">
        <v>1052</v>
      </c>
      <c r="E268" s="1" t="s">
        <v>9</v>
      </c>
    </row>
    <row r="269" ht="15.75" customHeight="1">
      <c r="A269" s="1" t="s">
        <v>1053</v>
      </c>
      <c r="B269" s="1" t="s">
        <v>1054</v>
      </c>
      <c r="C269" s="1" t="s">
        <v>1055</v>
      </c>
      <c r="D269" s="1" t="s">
        <v>1056</v>
      </c>
      <c r="E269" s="1" t="s">
        <v>9</v>
      </c>
    </row>
    <row r="270" ht="15.75" customHeight="1">
      <c r="A270" s="1" t="s">
        <v>1057</v>
      </c>
      <c r="B270" s="1" t="s">
        <v>1058</v>
      </c>
      <c r="C270" s="1" t="s">
        <v>1059</v>
      </c>
      <c r="D270" s="1" t="s">
        <v>1060</v>
      </c>
      <c r="E270" s="1" t="s">
        <v>9</v>
      </c>
    </row>
    <row r="271" ht="15.75" customHeight="1">
      <c r="A271" s="1" t="s">
        <v>1061</v>
      </c>
      <c r="B271" s="1" t="s">
        <v>1062</v>
      </c>
      <c r="C271" s="1" t="s">
        <v>1063</v>
      </c>
      <c r="D271" s="1" t="s">
        <v>1064</v>
      </c>
      <c r="E271" s="1" t="s">
        <v>9</v>
      </c>
    </row>
    <row r="272" ht="15.75" customHeight="1">
      <c r="A272" s="1" t="s">
        <v>1065</v>
      </c>
      <c r="B272" s="1" t="s">
        <v>1066</v>
      </c>
      <c r="C272" s="1" t="s">
        <v>1067</v>
      </c>
      <c r="D272" s="1" t="s">
        <v>1068</v>
      </c>
      <c r="E272" s="1" t="s">
        <v>9</v>
      </c>
    </row>
    <row r="273" ht="15.75" customHeight="1">
      <c r="A273" s="1" t="s">
        <v>1069</v>
      </c>
      <c r="B273" s="1" t="s">
        <v>1070</v>
      </c>
      <c r="C273" s="1" t="s">
        <v>1071</v>
      </c>
      <c r="D273" s="1" t="s">
        <v>1072</v>
      </c>
      <c r="E273" s="1" t="s">
        <v>22</v>
      </c>
    </row>
    <row r="274" ht="15.75" customHeight="1">
      <c r="A274" s="1" t="s">
        <v>1073</v>
      </c>
      <c r="B274" s="1" t="s">
        <v>1074</v>
      </c>
      <c r="C274" s="1" t="s">
        <v>1075</v>
      </c>
      <c r="D274" s="1" t="s">
        <v>1076</v>
      </c>
      <c r="E274" s="1" t="s">
        <v>22</v>
      </c>
    </row>
    <row r="275" ht="15.75" customHeight="1">
      <c r="A275" s="1" t="s">
        <v>1077</v>
      </c>
      <c r="B275" s="1" t="s">
        <v>1078</v>
      </c>
      <c r="C275" s="1" t="s">
        <v>1079</v>
      </c>
      <c r="D275" s="1" t="s">
        <v>1080</v>
      </c>
      <c r="E275" s="1" t="s">
        <v>9</v>
      </c>
    </row>
    <row r="276" ht="15.75" customHeight="1">
      <c r="A276" s="1" t="s">
        <v>1081</v>
      </c>
      <c r="B276" s="1" t="s">
        <v>1082</v>
      </c>
      <c r="C276" s="1" t="s">
        <v>1083</v>
      </c>
      <c r="D276" s="1" t="s">
        <v>1084</v>
      </c>
      <c r="E276" s="1" t="s">
        <v>22</v>
      </c>
    </row>
    <row r="277" ht="15.75" customHeight="1">
      <c r="A277" s="1" t="s">
        <v>1085</v>
      </c>
      <c r="B277" s="1" t="s">
        <v>1086</v>
      </c>
      <c r="C277" s="1" t="s">
        <v>1087</v>
      </c>
      <c r="D277" s="1" t="s">
        <v>1088</v>
      </c>
      <c r="E277" s="1" t="s">
        <v>9</v>
      </c>
    </row>
    <row r="278" ht="15.75" customHeight="1">
      <c r="A278" s="1" t="s">
        <v>1089</v>
      </c>
      <c r="B278" s="1" t="s">
        <v>1090</v>
      </c>
      <c r="C278" s="1" t="s">
        <v>1091</v>
      </c>
      <c r="D278" s="1" t="s">
        <v>1092</v>
      </c>
      <c r="E278" s="1" t="s">
        <v>22</v>
      </c>
    </row>
    <row r="279" ht="15.75" customHeight="1">
      <c r="A279" s="1" t="s">
        <v>1093</v>
      </c>
      <c r="B279" s="1" t="s">
        <v>1094</v>
      </c>
      <c r="C279" s="1" t="s">
        <v>1095</v>
      </c>
      <c r="D279" s="1" t="s">
        <v>1096</v>
      </c>
      <c r="E279" s="1" t="s">
        <v>9</v>
      </c>
    </row>
    <row r="280" ht="15.75" customHeight="1">
      <c r="A280" s="1" t="s">
        <v>1097</v>
      </c>
      <c r="B280" s="1" t="s">
        <v>1098</v>
      </c>
      <c r="C280" s="1" t="s">
        <v>1097</v>
      </c>
      <c r="D280" s="1" t="s">
        <v>1099</v>
      </c>
      <c r="E280" s="1" t="s">
        <v>9</v>
      </c>
    </row>
    <row r="281" ht="15.75" customHeight="1">
      <c r="A281" s="1" t="s">
        <v>1100</v>
      </c>
      <c r="B281" s="1" t="s">
        <v>1101</v>
      </c>
      <c r="C281" s="1" t="s">
        <v>1102</v>
      </c>
      <c r="D281" s="1" t="s">
        <v>1103</v>
      </c>
      <c r="E281" s="1" t="s">
        <v>9</v>
      </c>
    </row>
    <row r="282" ht="15.75" customHeight="1">
      <c r="A282" s="1" t="s">
        <v>1104</v>
      </c>
      <c r="B282" s="1" t="s">
        <v>1105</v>
      </c>
      <c r="C282" s="1" t="s">
        <v>1106</v>
      </c>
      <c r="D282" s="1" t="s">
        <v>1107</v>
      </c>
      <c r="E282" s="1" t="s">
        <v>22</v>
      </c>
    </row>
    <row r="283" ht="15.75" customHeight="1">
      <c r="A283" s="1" t="s">
        <v>1108</v>
      </c>
      <c r="B283" s="1" t="s">
        <v>1109</v>
      </c>
      <c r="C283" s="1" t="s">
        <v>1110</v>
      </c>
      <c r="D283" s="1" t="s">
        <v>1111</v>
      </c>
      <c r="E283" s="1" t="s">
        <v>22</v>
      </c>
    </row>
    <row r="284" ht="15.75" customHeight="1">
      <c r="A284" s="1" t="s">
        <v>1112</v>
      </c>
      <c r="B284" s="1" t="s">
        <v>1113</v>
      </c>
      <c r="C284" s="1" t="s">
        <v>1114</v>
      </c>
      <c r="D284" s="1" t="s">
        <v>1115</v>
      </c>
      <c r="E284" s="1" t="s">
        <v>22</v>
      </c>
    </row>
    <row r="285" ht="15.75" customHeight="1">
      <c r="A285" s="1" t="s">
        <v>1116</v>
      </c>
      <c r="B285" s="1" t="s">
        <v>1117</v>
      </c>
      <c r="C285" s="1" t="s">
        <v>1118</v>
      </c>
      <c r="D285" s="1" t="s">
        <v>1119</v>
      </c>
      <c r="E285" s="1" t="s">
        <v>22</v>
      </c>
    </row>
    <row r="286" ht="15.75" customHeight="1">
      <c r="A286" s="1" t="s">
        <v>471</v>
      </c>
      <c r="B286" s="1" t="s">
        <v>1120</v>
      </c>
      <c r="C286" s="1" t="s">
        <v>1121</v>
      </c>
      <c r="D286" s="1" t="s">
        <v>1122</v>
      </c>
      <c r="E286" s="1" t="s">
        <v>9</v>
      </c>
    </row>
    <row r="287" ht="15.75" customHeight="1">
      <c r="A287" s="1" t="s">
        <v>1123</v>
      </c>
      <c r="B287" s="1" t="s">
        <v>1124</v>
      </c>
      <c r="C287" s="1" t="s">
        <v>1125</v>
      </c>
      <c r="D287" s="1" t="s">
        <v>1126</v>
      </c>
      <c r="E287" s="1" t="s">
        <v>9</v>
      </c>
    </row>
    <row r="288" ht="15.75" customHeight="1">
      <c r="A288" s="1" t="s">
        <v>1127</v>
      </c>
      <c r="B288" s="1" t="s">
        <v>1128</v>
      </c>
      <c r="C288" s="1" t="s">
        <v>1129</v>
      </c>
      <c r="D288" s="1" t="s">
        <v>1130</v>
      </c>
      <c r="E288" s="1" t="s">
        <v>22</v>
      </c>
    </row>
    <row r="289" ht="15.75" customHeight="1">
      <c r="A289" s="1" t="s">
        <v>1131</v>
      </c>
      <c r="B289" s="1" t="s">
        <v>1132</v>
      </c>
      <c r="C289" s="1" t="s">
        <v>1133</v>
      </c>
      <c r="D289" s="1" t="s">
        <v>1134</v>
      </c>
      <c r="E289" s="1" t="s">
        <v>9</v>
      </c>
    </row>
    <row r="290" ht="15.75" customHeight="1">
      <c r="A290" s="1" t="s">
        <v>1135</v>
      </c>
      <c r="B290" s="1" t="s">
        <v>1136</v>
      </c>
      <c r="C290" s="1" t="s">
        <v>1137</v>
      </c>
      <c r="D290" s="1" t="s">
        <v>1138</v>
      </c>
      <c r="E290" s="1" t="s">
        <v>9</v>
      </c>
    </row>
    <row r="291" ht="15.75" customHeight="1">
      <c r="A291" s="1" t="s">
        <v>1139</v>
      </c>
      <c r="B291" s="1" t="s">
        <v>1140</v>
      </c>
      <c r="C291" s="1" t="s">
        <v>1141</v>
      </c>
      <c r="D291" s="1" t="s">
        <v>1142</v>
      </c>
      <c r="E291" s="1" t="s">
        <v>9</v>
      </c>
    </row>
    <row r="292" ht="15.75" customHeight="1">
      <c r="A292" s="1" t="s">
        <v>1143</v>
      </c>
      <c r="B292" s="1" t="s">
        <v>1144</v>
      </c>
      <c r="C292" s="1" t="s">
        <v>1145</v>
      </c>
      <c r="D292" s="1" t="s">
        <v>1146</v>
      </c>
      <c r="E292" s="1" t="s">
        <v>22</v>
      </c>
    </row>
    <row r="293" ht="15.75" customHeight="1">
      <c r="A293" s="1" t="s">
        <v>1147</v>
      </c>
      <c r="B293" s="1" t="s">
        <v>1148</v>
      </c>
      <c r="C293" s="1" t="s">
        <v>1149</v>
      </c>
      <c r="D293" s="1" t="s">
        <v>1150</v>
      </c>
      <c r="E293" s="1" t="s">
        <v>9</v>
      </c>
    </row>
    <row r="294" ht="15.75" customHeight="1">
      <c r="A294" s="1" t="s">
        <v>1151</v>
      </c>
      <c r="B294" s="1" t="s">
        <v>1152</v>
      </c>
      <c r="C294" s="1" t="s">
        <v>1153</v>
      </c>
      <c r="D294" s="1" t="s">
        <v>1154</v>
      </c>
      <c r="E294" s="1" t="s">
        <v>9</v>
      </c>
    </row>
    <row r="295" ht="15.75" customHeight="1">
      <c r="A295" s="1" t="s">
        <v>1155</v>
      </c>
      <c r="B295" s="1" t="s">
        <v>1156</v>
      </c>
      <c r="C295" s="1" t="s">
        <v>1157</v>
      </c>
      <c r="D295" s="1" t="s">
        <v>1158</v>
      </c>
      <c r="E295" s="1" t="s">
        <v>9</v>
      </c>
    </row>
    <row r="296" ht="15.75" customHeight="1">
      <c r="A296" s="1" t="s">
        <v>1159</v>
      </c>
      <c r="B296" s="1" t="s">
        <v>1160</v>
      </c>
      <c r="C296" s="1" t="s">
        <v>1161</v>
      </c>
      <c r="D296" s="1" t="s">
        <v>1162</v>
      </c>
      <c r="E296" s="1" t="s">
        <v>9</v>
      </c>
    </row>
    <row r="297" ht="15.75" customHeight="1">
      <c r="A297" s="1" t="s">
        <v>1163</v>
      </c>
      <c r="B297" s="1" t="s">
        <v>1164</v>
      </c>
      <c r="C297" s="1" t="s">
        <v>1165</v>
      </c>
      <c r="D297" s="1" t="s">
        <v>1166</v>
      </c>
      <c r="E297" s="1" t="s">
        <v>9</v>
      </c>
    </row>
    <row r="298" ht="15.75" customHeight="1">
      <c r="A298" s="1" t="s">
        <v>1167</v>
      </c>
      <c r="B298" s="1" t="s">
        <v>1168</v>
      </c>
      <c r="C298" s="1" t="s">
        <v>1169</v>
      </c>
      <c r="D298" s="1" t="s">
        <v>1170</v>
      </c>
      <c r="E298" s="1" t="s">
        <v>9</v>
      </c>
    </row>
    <row r="299" ht="15.75" customHeight="1">
      <c r="A299" s="1" t="s">
        <v>1171</v>
      </c>
      <c r="B299" s="1" t="s">
        <v>1172</v>
      </c>
      <c r="C299" s="1" t="s">
        <v>1173</v>
      </c>
      <c r="D299" s="1" t="s">
        <v>1174</v>
      </c>
      <c r="E299" s="1" t="s">
        <v>9</v>
      </c>
    </row>
    <row r="300" ht="15.75" customHeight="1">
      <c r="A300" s="1" t="s">
        <v>1175</v>
      </c>
      <c r="B300" s="1" t="s">
        <v>1176</v>
      </c>
      <c r="C300" s="1" t="s">
        <v>1177</v>
      </c>
      <c r="D300" s="1" t="s">
        <v>1178</v>
      </c>
      <c r="E300" s="1" t="s">
        <v>9</v>
      </c>
    </row>
    <row r="301" ht="15.75" customHeight="1">
      <c r="A301" s="1" t="s">
        <v>1179</v>
      </c>
      <c r="B301" s="1" t="s">
        <v>1180</v>
      </c>
      <c r="C301" s="1" t="s">
        <v>1181</v>
      </c>
      <c r="D301" s="1" t="s">
        <v>1182</v>
      </c>
      <c r="E301" s="1" t="s">
        <v>22</v>
      </c>
    </row>
    <row r="302" ht="15.75" customHeight="1">
      <c r="A302" s="1" t="s">
        <v>1183</v>
      </c>
      <c r="B302" s="1" t="s">
        <v>1184</v>
      </c>
      <c r="C302" s="1" t="s">
        <v>1185</v>
      </c>
      <c r="D302" s="1" t="s">
        <v>1186</v>
      </c>
      <c r="E302" s="1" t="s">
        <v>9</v>
      </c>
    </row>
    <row r="303" ht="15.75" customHeight="1">
      <c r="A303" s="1" t="s">
        <v>1187</v>
      </c>
      <c r="B303" s="1" t="s">
        <v>323</v>
      </c>
      <c r="C303" s="1" t="s">
        <v>1188</v>
      </c>
      <c r="D303" s="1" t="s">
        <v>1189</v>
      </c>
      <c r="E303" s="1" t="s">
        <v>9</v>
      </c>
    </row>
    <row r="304" ht="15.75" customHeight="1">
      <c r="A304" s="1" t="s">
        <v>1190</v>
      </c>
      <c r="B304" s="1" t="s">
        <v>1191</v>
      </c>
      <c r="C304" s="1" t="s">
        <v>1192</v>
      </c>
      <c r="D304" s="1" t="s">
        <v>1193</v>
      </c>
      <c r="E304" s="1" t="s">
        <v>9</v>
      </c>
    </row>
    <row r="305" ht="15.75" customHeight="1">
      <c r="A305" s="1" t="s">
        <v>1194</v>
      </c>
      <c r="B305" s="1" t="s">
        <v>1195</v>
      </c>
      <c r="C305" s="1" t="s">
        <v>1196</v>
      </c>
      <c r="D305" s="1" t="s">
        <v>1197</v>
      </c>
      <c r="E305" s="1" t="s">
        <v>9</v>
      </c>
    </row>
    <row r="306" ht="15.75" customHeight="1">
      <c r="A306" s="1" t="s">
        <v>1198</v>
      </c>
      <c r="B306" s="1" t="s">
        <v>1199</v>
      </c>
      <c r="C306" s="1" t="s">
        <v>1200</v>
      </c>
      <c r="D306" s="1" t="s">
        <v>1201</v>
      </c>
      <c r="E306" s="1" t="s">
        <v>9</v>
      </c>
    </row>
    <row r="307" ht="15.75" customHeight="1">
      <c r="A307" s="1" t="s">
        <v>1202</v>
      </c>
      <c r="B307" s="1" t="s">
        <v>1203</v>
      </c>
      <c r="C307" s="1" t="s">
        <v>1204</v>
      </c>
      <c r="D307" s="1" t="s">
        <v>1205</v>
      </c>
      <c r="E307" s="1" t="s">
        <v>9</v>
      </c>
    </row>
    <row r="308" ht="15.75" customHeight="1">
      <c r="A308" s="1" t="s">
        <v>1206</v>
      </c>
      <c r="B308" s="1" t="s">
        <v>1207</v>
      </c>
      <c r="C308" s="1" t="s">
        <v>1208</v>
      </c>
      <c r="D308" s="1" t="s">
        <v>1209</v>
      </c>
      <c r="E308" s="1" t="s">
        <v>9</v>
      </c>
    </row>
    <row r="309" ht="15.75" customHeight="1">
      <c r="A309" s="1" t="s">
        <v>1210</v>
      </c>
      <c r="B309" s="1" t="s">
        <v>1211</v>
      </c>
      <c r="C309" s="1" t="s">
        <v>1212</v>
      </c>
      <c r="D309" s="1" t="s">
        <v>1213</v>
      </c>
      <c r="E309" s="1" t="s">
        <v>9</v>
      </c>
    </row>
    <row r="310" ht="15.75" customHeight="1">
      <c r="A310" s="1" t="s">
        <v>1214</v>
      </c>
      <c r="B310" s="1" t="s">
        <v>319</v>
      </c>
      <c r="C310" s="1" t="s">
        <v>1215</v>
      </c>
      <c r="D310" s="1" t="s">
        <v>1216</v>
      </c>
      <c r="E310" s="1" t="s">
        <v>9</v>
      </c>
    </row>
    <row r="311" ht="15.75" customHeight="1">
      <c r="A311" s="1" t="s">
        <v>1217</v>
      </c>
      <c r="B311" s="1" t="s">
        <v>1218</v>
      </c>
      <c r="C311" s="1" t="s">
        <v>1219</v>
      </c>
      <c r="D311" s="1" t="s">
        <v>1220</v>
      </c>
      <c r="E311" s="1" t="s">
        <v>22</v>
      </c>
    </row>
    <row r="312" ht="15.75" customHeight="1">
      <c r="A312" s="1" t="s">
        <v>1221</v>
      </c>
      <c r="B312" s="1" t="s">
        <v>1222</v>
      </c>
      <c r="C312" s="1" t="s">
        <v>1223</v>
      </c>
      <c r="D312" s="1" t="s">
        <v>1224</v>
      </c>
      <c r="E312" s="1" t="s">
        <v>22</v>
      </c>
    </row>
    <row r="313" ht="15.75" customHeight="1">
      <c r="A313" s="1" t="s">
        <v>1225</v>
      </c>
      <c r="B313" s="1" t="s">
        <v>1226</v>
      </c>
      <c r="C313" s="1" t="s">
        <v>1227</v>
      </c>
      <c r="D313" s="1" t="s">
        <v>1228</v>
      </c>
      <c r="E313" s="1" t="s">
        <v>9</v>
      </c>
    </row>
    <row r="314" ht="15.75" customHeight="1">
      <c r="A314" s="1" t="s">
        <v>1229</v>
      </c>
      <c r="B314" s="1" t="s">
        <v>1230</v>
      </c>
      <c r="C314" s="1" t="s">
        <v>1231</v>
      </c>
      <c r="D314" s="1" t="s">
        <v>1232</v>
      </c>
      <c r="E314" s="1" t="s">
        <v>22</v>
      </c>
    </row>
    <row r="315" ht="15.75" customHeight="1">
      <c r="A315" s="1" t="s">
        <v>1233</v>
      </c>
      <c r="B315" s="1" t="s">
        <v>1191</v>
      </c>
      <c r="C315" s="1" t="s">
        <v>1234</v>
      </c>
      <c r="D315" s="1" t="s">
        <v>1235</v>
      </c>
      <c r="E315" s="1" t="s">
        <v>22</v>
      </c>
    </row>
    <row r="316" ht="15.75" customHeight="1">
      <c r="A316" s="1" t="s">
        <v>1236</v>
      </c>
      <c r="B316" s="1" t="s">
        <v>1237</v>
      </c>
      <c r="C316" s="1" t="s">
        <v>1238</v>
      </c>
      <c r="D316" s="1" t="s">
        <v>1239</v>
      </c>
      <c r="E316" s="1" t="s">
        <v>9</v>
      </c>
    </row>
    <row r="317" ht="15.75" customHeight="1">
      <c r="A317" s="1" t="s">
        <v>1240</v>
      </c>
      <c r="B317" s="1" t="s">
        <v>1241</v>
      </c>
      <c r="C317" s="1" t="s">
        <v>1242</v>
      </c>
      <c r="D317" s="1" t="s">
        <v>1243</v>
      </c>
      <c r="E317" s="1" t="s">
        <v>22</v>
      </c>
    </row>
    <row r="318" ht="15.75" customHeight="1">
      <c r="A318" s="1" t="s">
        <v>1244</v>
      </c>
      <c r="B318" s="1" t="s">
        <v>1245</v>
      </c>
      <c r="C318" s="1" t="s">
        <v>1246</v>
      </c>
      <c r="D318" s="1" t="s">
        <v>1247</v>
      </c>
      <c r="E318" s="1" t="s">
        <v>9</v>
      </c>
    </row>
    <row r="319" ht="15.75" customHeight="1">
      <c r="A319" s="1" t="s">
        <v>1248</v>
      </c>
      <c r="B319" s="1" t="s">
        <v>1249</v>
      </c>
      <c r="C319" s="1" t="s">
        <v>1250</v>
      </c>
      <c r="D319" s="1" t="s">
        <v>1251</v>
      </c>
      <c r="E319" s="1" t="s">
        <v>9</v>
      </c>
    </row>
    <row r="320" ht="15.75" customHeight="1">
      <c r="A320" s="1" t="s">
        <v>1252</v>
      </c>
      <c r="B320" s="1" t="s">
        <v>1253</v>
      </c>
      <c r="C320" s="1" t="s">
        <v>1254</v>
      </c>
      <c r="D320" s="1" t="s">
        <v>1255</v>
      </c>
      <c r="E320" s="1" t="s">
        <v>22</v>
      </c>
    </row>
    <row r="321" ht="15.75" customHeight="1">
      <c r="A321" s="1" t="s">
        <v>1256</v>
      </c>
      <c r="B321" s="1" t="s">
        <v>1257</v>
      </c>
      <c r="C321" s="1" t="s">
        <v>1258</v>
      </c>
      <c r="D321" s="1" t="s">
        <v>1259</v>
      </c>
      <c r="E321" s="1" t="s">
        <v>9</v>
      </c>
    </row>
    <row r="322" ht="15.75" customHeight="1">
      <c r="A322" s="1" t="s">
        <v>1260</v>
      </c>
      <c r="B322" s="1" t="s">
        <v>1261</v>
      </c>
      <c r="C322" s="1" t="s">
        <v>1262</v>
      </c>
      <c r="D322" s="1" t="s">
        <v>1263</v>
      </c>
      <c r="E322" s="1" t="s">
        <v>9</v>
      </c>
    </row>
    <row r="323" ht="15.75" customHeight="1">
      <c r="A323" s="1" t="s">
        <v>1264</v>
      </c>
      <c r="B323" s="1" t="s">
        <v>1265</v>
      </c>
      <c r="C323" s="1" t="s">
        <v>1266</v>
      </c>
      <c r="D323" s="1" t="s">
        <v>1267</v>
      </c>
      <c r="E323" s="1" t="s">
        <v>22</v>
      </c>
    </row>
    <row r="324" ht="15.75" customHeight="1">
      <c r="A324" s="1" t="s">
        <v>1268</v>
      </c>
      <c r="B324" s="1" t="s">
        <v>581</v>
      </c>
      <c r="C324" s="1" t="s">
        <v>1269</v>
      </c>
      <c r="D324" s="1" t="s">
        <v>1270</v>
      </c>
      <c r="E324" s="1" t="s">
        <v>22</v>
      </c>
    </row>
    <row r="325" ht="15.75" customHeight="1">
      <c r="A325" s="1" t="s">
        <v>1271</v>
      </c>
      <c r="B325" s="1" t="s">
        <v>1272</v>
      </c>
      <c r="C325" s="1" t="s">
        <v>1273</v>
      </c>
      <c r="D325" s="1" t="s">
        <v>1274</v>
      </c>
      <c r="E325" s="1" t="s">
        <v>9</v>
      </c>
    </row>
    <row r="326" ht="15.75" customHeight="1">
      <c r="A326" s="1" t="s">
        <v>1275</v>
      </c>
      <c r="B326" s="1" t="s">
        <v>1276</v>
      </c>
      <c r="C326" s="1" t="s">
        <v>1277</v>
      </c>
      <c r="D326" s="1" t="s">
        <v>1278</v>
      </c>
      <c r="E326" s="1" t="s">
        <v>9</v>
      </c>
    </row>
    <row r="327" ht="15.75" customHeight="1">
      <c r="A327" s="1" t="s">
        <v>1279</v>
      </c>
      <c r="B327" s="1" t="s">
        <v>1280</v>
      </c>
      <c r="C327" s="1" t="s">
        <v>1281</v>
      </c>
      <c r="D327" s="1" t="s">
        <v>1282</v>
      </c>
      <c r="E327" s="1" t="s">
        <v>22</v>
      </c>
    </row>
    <row r="328" ht="15.75" customHeight="1">
      <c r="A328" s="1" t="s">
        <v>1283</v>
      </c>
      <c r="B328" s="1" t="s">
        <v>1284</v>
      </c>
      <c r="C328" s="1" t="s">
        <v>1285</v>
      </c>
      <c r="D328" s="1" t="s">
        <v>1286</v>
      </c>
      <c r="E328" s="1" t="s">
        <v>9</v>
      </c>
    </row>
    <row r="329" ht="15.75" customHeight="1">
      <c r="A329" s="1" t="s">
        <v>677</v>
      </c>
      <c r="B329" s="1" t="s">
        <v>1287</v>
      </c>
      <c r="C329" s="1" t="s">
        <v>1288</v>
      </c>
      <c r="D329" s="1" t="s">
        <v>1289</v>
      </c>
      <c r="E329" s="1" t="s">
        <v>22</v>
      </c>
    </row>
    <row r="330" ht="15.75" customHeight="1">
      <c r="A330" s="1" t="s">
        <v>1290</v>
      </c>
      <c r="B330" s="1" t="s">
        <v>1291</v>
      </c>
      <c r="C330" s="1" t="s">
        <v>1292</v>
      </c>
      <c r="D330" s="1" t="s">
        <v>1293</v>
      </c>
      <c r="E330" s="1" t="s">
        <v>9</v>
      </c>
    </row>
    <row r="331" ht="15.75" customHeight="1">
      <c r="A331" s="1" t="s">
        <v>1294</v>
      </c>
      <c r="B331" s="1" t="s">
        <v>1295</v>
      </c>
      <c r="C331" s="1" t="s">
        <v>1296</v>
      </c>
      <c r="D331" s="1" t="s">
        <v>1297</v>
      </c>
      <c r="E331" s="1" t="s">
        <v>22</v>
      </c>
    </row>
    <row r="332" ht="15.75" customHeight="1">
      <c r="A332" s="1" t="s">
        <v>1298</v>
      </c>
      <c r="B332" s="1" t="s">
        <v>1299</v>
      </c>
      <c r="C332" s="1" t="s">
        <v>1300</v>
      </c>
      <c r="D332" s="1" t="s">
        <v>1301</v>
      </c>
      <c r="E332" s="1" t="s">
        <v>22</v>
      </c>
    </row>
    <row r="333" ht="15.75" customHeight="1">
      <c r="A333" s="1" t="s">
        <v>1302</v>
      </c>
      <c r="B333" s="1" t="s">
        <v>1303</v>
      </c>
      <c r="C333" s="1" t="s">
        <v>1304</v>
      </c>
      <c r="D333" s="1" t="s">
        <v>1305</v>
      </c>
      <c r="E333" s="1" t="s">
        <v>9</v>
      </c>
    </row>
    <row r="334" ht="15.75" customHeight="1">
      <c r="A334" s="1" t="s">
        <v>1306</v>
      </c>
      <c r="B334" s="1" t="s">
        <v>1307</v>
      </c>
      <c r="C334" s="1" t="s">
        <v>1308</v>
      </c>
      <c r="D334" s="1" t="s">
        <v>1309</v>
      </c>
      <c r="E334" s="1" t="s">
        <v>9</v>
      </c>
    </row>
    <row r="335" ht="15.75" customHeight="1">
      <c r="A335" s="1" t="s">
        <v>1310</v>
      </c>
      <c r="B335" s="1" t="s">
        <v>1311</v>
      </c>
      <c r="C335" s="1" t="s">
        <v>1312</v>
      </c>
      <c r="D335" s="1" t="s">
        <v>1313</v>
      </c>
      <c r="E335" s="1" t="s">
        <v>9</v>
      </c>
    </row>
    <row r="336" ht="15.75" customHeight="1">
      <c r="A336" s="1" t="s">
        <v>1314</v>
      </c>
      <c r="B336" s="1" t="s">
        <v>1315</v>
      </c>
      <c r="C336" s="1" t="s">
        <v>1316</v>
      </c>
      <c r="D336" s="1" t="s">
        <v>1317</v>
      </c>
      <c r="E336" s="1" t="s">
        <v>22</v>
      </c>
    </row>
    <row r="337" ht="15.75" customHeight="1">
      <c r="A337" s="1" t="s">
        <v>1318</v>
      </c>
      <c r="B337" s="1" t="s">
        <v>1319</v>
      </c>
      <c r="C337" s="1" t="s">
        <v>1320</v>
      </c>
      <c r="D337" s="1" t="s">
        <v>1321</v>
      </c>
      <c r="E337" s="1" t="s">
        <v>22</v>
      </c>
    </row>
    <row r="338" ht="15.75" customHeight="1">
      <c r="A338" s="1" t="s">
        <v>1322</v>
      </c>
      <c r="B338" s="1" t="s">
        <v>1323</v>
      </c>
      <c r="C338" s="1" t="s">
        <v>1324</v>
      </c>
      <c r="D338" s="1" t="s">
        <v>1325</v>
      </c>
      <c r="E338" s="1" t="s">
        <v>9</v>
      </c>
    </row>
    <row r="339" ht="15.75" customHeight="1">
      <c r="A339" s="1" t="s">
        <v>1326</v>
      </c>
      <c r="B339" s="1" t="s">
        <v>1327</v>
      </c>
      <c r="C339" s="1" t="s">
        <v>1328</v>
      </c>
      <c r="D339" s="1" t="s">
        <v>1329</v>
      </c>
      <c r="E339" s="1" t="s">
        <v>9</v>
      </c>
    </row>
    <row r="340" ht="15.75" customHeight="1">
      <c r="A340" s="1" t="s">
        <v>1330</v>
      </c>
      <c r="B340" s="1" t="s">
        <v>1331</v>
      </c>
      <c r="C340" s="1" t="s">
        <v>1332</v>
      </c>
      <c r="D340" s="1" t="s">
        <v>1333</v>
      </c>
      <c r="E340" s="1" t="s">
        <v>9</v>
      </c>
    </row>
    <row r="341" ht="15.75" customHeight="1">
      <c r="A341" s="1" t="s">
        <v>1334</v>
      </c>
      <c r="B341" s="1" t="s">
        <v>1335</v>
      </c>
      <c r="C341" s="1" t="s">
        <v>1336</v>
      </c>
      <c r="D341" s="1" t="s">
        <v>1337</v>
      </c>
      <c r="E341" s="1" t="s">
        <v>22</v>
      </c>
    </row>
    <row r="342" ht="15.75" customHeight="1">
      <c r="A342" s="1" t="s">
        <v>1338</v>
      </c>
      <c r="B342" s="1" t="s">
        <v>1339</v>
      </c>
      <c r="C342" s="1" t="s">
        <v>1340</v>
      </c>
      <c r="D342" s="1" t="s">
        <v>1341</v>
      </c>
      <c r="E342" s="1" t="s">
        <v>9</v>
      </c>
    </row>
    <row r="343" ht="15.75" customHeight="1">
      <c r="A343" s="1" t="s">
        <v>1342</v>
      </c>
      <c r="B343" s="1" t="s">
        <v>1342</v>
      </c>
      <c r="C343" s="1" t="s">
        <v>1343</v>
      </c>
      <c r="D343" s="1" t="s">
        <v>1344</v>
      </c>
      <c r="E343" s="1" t="s">
        <v>9</v>
      </c>
    </row>
    <row r="344" ht="15.75" customHeight="1">
      <c r="A344" s="1" t="s">
        <v>1345</v>
      </c>
      <c r="B344" s="1" t="s">
        <v>1346</v>
      </c>
      <c r="C344" s="1" t="s">
        <v>1347</v>
      </c>
      <c r="D344" s="1" t="s">
        <v>1348</v>
      </c>
      <c r="E344" s="1" t="s">
        <v>9</v>
      </c>
    </row>
    <row r="345" ht="15.75" customHeight="1">
      <c r="A345" s="1" t="s">
        <v>1349</v>
      </c>
      <c r="B345" s="1" t="s">
        <v>1350</v>
      </c>
      <c r="C345" s="1" t="s">
        <v>1351</v>
      </c>
      <c r="D345" s="1" t="s">
        <v>1352</v>
      </c>
      <c r="E345" s="1" t="s">
        <v>22</v>
      </c>
    </row>
    <row r="346" ht="15.75" customHeight="1">
      <c r="A346" s="1" t="s">
        <v>1353</v>
      </c>
      <c r="B346" s="1" t="s">
        <v>1354</v>
      </c>
      <c r="C346" s="1" t="s">
        <v>1355</v>
      </c>
      <c r="D346" s="1" t="s">
        <v>1356</v>
      </c>
      <c r="E346" s="1" t="s">
        <v>22</v>
      </c>
    </row>
    <row r="347" ht="15.75" customHeight="1">
      <c r="A347" s="1" t="s">
        <v>1357</v>
      </c>
      <c r="B347" s="1" t="s">
        <v>1358</v>
      </c>
      <c r="C347" s="1" t="s">
        <v>1359</v>
      </c>
      <c r="D347" s="1" t="s">
        <v>1360</v>
      </c>
      <c r="E347" s="1" t="s">
        <v>22</v>
      </c>
    </row>
    <row r="348" ht="15.75" customHeight="1">
      <c r="A348" s="1" t="s">
        <v>1361</v>
      </c>
      <c r="B348" s="1" t="s">
        <v>1362</v>
      </c>
      <c r="C348" s="1" t="s">
        <v>1363</v>
      </c>
      <c r="D348" s="1" t="s">
        <v>1364</v>
      </c>
      <c r="E348" s="1" t="s">
        <v>22</v>
      </c>
    </row>
    <row r="349" ht="15.75" customHeight="1">
      <c r="A349" s="1" t="s">
        <v>1365</v>
      </c>
      <c r="B349" s="1" t="s">
        <v>1366</v>
      </c>
      <c r="C349" s="1" t="s">
        <v>1367</v>
      </c>
      <c r="D349" s="1" t="s">
        <v>1368</v>
      </c>
      <c r="E349" s="1" t="s">
        <v>9</v>
      </c>
    </row>
    <row r="350" ht="15.75" customHeight="1">
      <c r="A350" s="1" t="s">
        <v>1369</v>
      </c>
      <c r="B350" s="1" t="s">
        <v>1370</v>
      </c>
      <c r="C350" s="1" t="s">
        <v>1371</v>
      </c>
      <c r="D350" s="1" t="s">
        <v>1372</v>
      </c>
      <c r="E350" s="1" t="s">
        <v>9</v>
      </c>
    </row>
    <row r="351" ht="15.75" customHeight="1">
      <c r="A351" s="1" t="s">
        <v>1373</v>
      </c>
      <c r="B351" s="1" t="s">
        <v>1374</v>
      </c>
      <c r="C351" s="1" t="s">
        <v>1375</v>
      </c>
      <c r="D351" s="1" t="s">
        <v>1376</v>
      </c>
      <c r="E351" s="1" t="s">
        <v>22</v>
      </c>
    </row>
    <row r="352" ht="15.75" customHeight="1">
      <c r="A352" s="1" t="s">
        <v>1377</v>
      </c>
      <c r="B352" s="1" t="s">
        <v>1378</v>
      </c>
      <c r="C352" s="1" t="s">
        <v>1379</v>
      </c>
      <c r="D352" s="1" t="s">
        <v>1380</v>
      </c>
      <c r="E352" s="1" t="s">
        <v>9</v>
      </c>
    </row>
    <row r="353" ht="15.75" customHeight="1">
      <c r="A353" s="1" t="s">
        <v>1381</v>
      </c>
      <c r="B353" s="1" t="s">
        <v>1382</v>
      </c>
      <c r="C353" s="1" t="s">
        <v>1383</v>
      </c>
      <c r="D353" s="1" t="s">
        <v>1384</v>
      </c>
      <c r="E353" s="1" t="s">
        <v>9</v>
      </c>
    </row>
    <row r="354" ht="15.75" customHeight="1">
      <c r="A354" s="1" t="s">
        <v>1385</v>
      </c>
      <c r="B354" s="1" t="s">
        <v>1386</v>
      </c>
      <c r="C354" s="1" t="s">
        <v>1387</v>
      </c>
      <c r="D354" s="1" t="s">
        <v>1388</v>
      </c>
      <c r="E354" s="1" t="s">
        <v>9</v>
      </c>
    </row>
    <row r="355" ht="15.75" customHeight="1">
      <c r="A355" s="1" t="s">
        <v>1389</v>
      </c>
      <c r="B355" s="1" t="s">
        <v>1390</v>
      </c>
      <c r="C355" s="1" t="s">
        <v>1391</v>
      </c>
      <c r="D355" s="1" t="s">
        <v>1392</v>
      </c>
      <c r="E355" s="1" t="s">
        <v>9</v>
      </c>
    </row>
    <row r="356" ht="15.75" customHeight="1">
      <c r="A356" s="1" t="s">
        <v>1393</v>
      </c>
      <c r="B356" s="1" t="s">
        <v>1203</v>
      </c>
      <c r="C356" s="1" t="s">
        <v>1394</v>
      </c>
      <c r="D356" s="1" t="s">
        <v>1395</v>
      </c>
      <c r="E356" s="1" t="s">
        <v>9</v>
      </c>
    </row>
    <row r="357" ht="15.75" customHeight="1">
      <c r="A357" s="1" t="s">
        <v>1396</v>
      </c>
      <c r="B357" s="1" t="s">
        <v>1397</v>
      </c>
      <c r="C357" s="1" t="s">
        <v>1398</v>
      </c>
      <c r="D357" s="1" t="s">
        <v>1399</v>
      </c>
      <c r="E357" s="1" t="s">
        <v>9</v>
      </c>
    </row>
    <row r="358" ht="15.75" customHeight="1">
      <c r="A358" s="1" t="s">
        <v>1400</v>
      </c>
      <c r="B358" s="1" t="s">
        <v>168</v>
      </c>
      <c r="C358" s="1" t="s">
        <v>1401</v>
      </c>
      <c r="D358" s="1" t="s">
        <v>1402</v>
      </c>
      <c r="E358" s="1" t="s">
        <v>22</v>
      </c>
    </row>
    <row r="359" ht="15.75" customHeight="1">
      <c r="A359" s="1" t="s">
        <v>1403</v>
      </c>
      <c r="B359" s="1" t="s">
        <v>323</v>
      </c>
      <c r="C359" s="1" t="s">
        <v>1404</v>
      </c>
      <c r="D359" s="1" t="s">
        <v>1405</v>
      </c>
      <c r="E359" s="1" t="s">
        <v>9</v>
      </c>
    </row>
    <row r="360" ht="15.75" customHeight="1">
      <c r="A360" s="1" t="s">
        <v>1406</v>
      </c>
      <c r="B360" s="1" t="s">
        <v>1407</v>
      </c>
      <c r="C360" s="1" t="s">
        <v>1408</v>
      </c>
      <c r="D360" s="1" t="s">
        <v>1409</v>
      </c>
      <c r="E360" s="1" t="s">
        <v>9</v>
      </c>
    </row>
    <row r="361" ht="15.75" customHeight="1">
      <c r="A361" s="1" t="s">
        <v>1410</v>
      </c>
      <c r="B361" s="1" t="s">
        <v>1411</v>
      </c>
      <c r="C361" s="1" t="s">
        <v>1412</v>
      </c>
      <c r="D361" s="1" t="s">
        <v>1413</v>
      </c>
      <c r="E361" s="1" t="s">
        <v>22</v>
      </c>
    </row>
    <row r="362" ht="15.75" customHeight="1">
      <c r="A362" s="1" t="s">
        <v>1414</v>
      </c>
      <c r="B362" s="1" t="s">
        <v>1415</v>
      </c>
      <c r="C362" s="1" t="s">
        <v>1416</v>
      </c>
      <c r="D362" s="1" t="s">
        <v>1417</v>
      </c>
      <c r="E362" s="1" t="s">
        <v>22</v>
      </c>
    </row>
    <row r="363" ht="15.75" customHeight="1">
      <c r="A363" s="1" t="s">
        <v>1418</v>
      </c>
      <c r="B363" s="1" t="s">
        <v>244</v>
      </c>
      <c r="C363" s="1" t="s">
        <v>1419</v>
      </c>
      <c r="D363" s="1" t="s">
        <v>1420</v>
      </c>
      <c r="E363" s="1" t="s">
        <v>22</v>
      </c>
    </row>
    <row r="364" ht="15.75" customHeight="1">
      <c r="A364" s="1" t="s">
        <v>1421</v>
      </c>
      <c r="B364" s="1" t="s">
        <v>1422</v>
      </c>
      <c r="C364" s="1" t="s">
        <v>1423</v>
      </c>
      <c r="D364" s="1" t="s">
        <v>1424</v>
      </c>
      <c r="E364" s="1" t="s">
        <v>22</v>
      </c>
    </row>
    <row r="365" ht="15.75" customHeight="1">
      <c r="A365" s="1" t="s">
        <v>1425</v>
      </c>
      <c r="B365" s="1" t="s">
        <v>1426</v>
      </c>
      <c r="C365" s="1" t="s">
        <v>1427</v>
      </c>
      <c r="D365" s="1" t="s">
        <v>1428</v>
      </c>
      <c r="E365" s="1" t="s">
        <v>22</v>
      </c>
    </row>
    <row r="366" ht="15.75" customHeight="1">
      <c r="A366" s="1" t="s">
        <v>1418</v>
      </c>
      <c r="B366" s="1" t="s">
        <v>1429</v>
      </c>
      <c r="C366" s="1" t="s">
        <v>1430</v>
      </c>
      <c r="D366" s="1" t="s">
        <v>1431</v>
      </c>
      <c r="E366" s="1" t="s">
        <v>22</v>
      </c>
    </row>
    <row r="367" ht="15.75" customHeight="1">
      <c r="A367" s="1" t="s">
        <v>1432</v>
      </c>
      <c r="C367" s="1" t="s">
        <v>1433</v>
      </c>
      <c r="D367" s="1" t="s">
        <v>1434</v>
      </c>
      <c r="E367" s="1" t="s">
        <v>9</v>
      </c>
    </row>
    <row r="368" ht="15.75" customHeight="1">
      <c r="A368" s="1" t="s">
        <v>1435</v>
      </c>
      <c r="B368" s="1" t="s">
        <v>1436</v>
      </c>
      <c r="C368" s="1" t="s">
        <v>1437</v>
      </c>
      <c r="D368" s="1" t="s">
        <v>1438</v>
      </c>
      <c r="E368" s="1" t="s">
        <v>22</v>
      </c>
    </row>
    <row r="369" ht="15.75" customHeight="1">
      <c r="A369" s="1" t="s">
        <v>1439</v>
      </c>
      <c r="B369" s="1" t="s">
        <v>1440</v>
      </c>
      <c r="C369" s="1" t="s">
        <v>1441</v>
      </c>
      <c r="D369" s="1" t="s">
        <v>1442</v>
      </c>
      <c r="E369" s="1" t="s">
        <v>9</v>
      </c>
    </row>
    <row r="370" ht="15.75" customHeight="1">
      <c r="A370" s="1" t="s">
        <v>1443</v>
      </c>
      <c r="B370" s="1" t="s">
        <v>1444</v>
      </c>
      <c r="C370" s="1" t="s">
        <v>1445</v>
      </c>
      <c r="D370" s="1" t="s">
        <v>1446</v>
      </c>
      <c r="E370" s="1" t="s">
        <v>9</v>
      </c>
    </row>
    <row r="371" ht="15.75" customHeight="1">
      <c r="A371" s="1" t="s">
        <v>1447</v>
      </c>
      <c r="B371" s="1" t="s">
        <v>1448</v>
      </c>
      <c r="C371" s="1" t="s">
        <v>1449</v>
      </c>
      <c r="D371" s="1" t="s">
        <v>1450</v>
      </c>
      <c r="E371" s="1" t="s">
        <v>9</v>
      </c>
    </row>
    <row r="372" ht="15.75" customHeight="1">
      <c r="A372" s="1" t="s">
        <v>1451</v>
      </c>
      <c r="B372" s="1" t="s">
        <v>1452</v>
      </c>
      <c r="C372" s="1" t="s">
        <v>1453</v>
      </c>
      <c r="D372" s="1" t="s">
        <v>1454</v>
      </c>
      <c r="E372" s="1" t="s">
        <v>22</v>
      </c>
    </row>
    <row r="373" ht="15.75" customHeight="1">
      <c r="A373" s="1" t="s">
        <v>1455</v>
      </c>
      <c r="B373" s="1" t="s">
        <v>1456</v>
      </c>
      <c r="C373" s="1" t="s">
        <v>1457</v>
      </c>
      <c r="D373" s="1" t="s">
        <v>1458</v>
      </c>
      <c r="E373" s="1" t="s">
        <v>22</v>
      </c>
    </row>
    <row r="374" ht="15.75" customHeight="1">
      <c r="A374" s="1" t="s">
        <v>1459</v>
      </c>
      <c r="B374" s="1" t="s">
        <v>1460</v>
      </c>
      <c r="C374" s="1" t="s">
        <v>1461</v>
      </c>
      <c r="D374" s="1" t="s">
        <v>1462</v>
      </c>
      <c r="E374" s="1" t="s">
        <v>9</v>
      </c>
    </row>
    <row r="375" ht="15.75" customHeight="1">
      <c r="A375" s="1" t="s">
        <v>1463</v>
      </c>
      <c r="B375" s="1" t="s">
        <v>1464</v>
      </c>
      <c r="C375" s="1" t="s">
        <v>1465</v>
      </c>
      <c r="D375" s="1" t="s">
        <v>1466</v>
      </c>
      <c r="E375" s="1" t="s">
        <v>9</v>
      </c>
    </row>
    <row r="376" ht="15.75" customHeight="1">
      <c r="A376" s="1" t="s">
        <v>1467</v>
      </c>
      <c r="B376" s="1" t="s">
        <v>1468</v>
      </c>
      <c r="C376" s="1" t="s">
        <v>1469</v>
      </c>
      <c r="D376" s="1" t="s">
        <v>1470</v>
      </c>
      <c r="E376" s="1" t="s">
        <v>22</v>
      </c>
    </row>
    <row r="377" ht="15.75" customHeight="1">
      <c r="A377" s="1" t="s">
        <v>1471</v>
      </c>
      <c r="B377" s="1" t="s">
        <v>768</v>
      </c>
      <c r="C377" s="1" t="s">
        <v>1472</v>
      </c>
      <c r="D377" s="1" t="s">
        <v>1473</v>
      </c>
      <c r="E377" s="1" t="s">
        <v>9</v>
      </c>
    </row>
    <row r="378" ht="15.75" customHeight="1">
      <c r="A378" s="1" t="s">
        <v>1474</v>
      </c>
      <c r="B378" s="1" t="s">
        <v>1475</v>
      </c>
      <c r="C378" s="1" t="s">
        <v>1476</v>
      </c>
      <c r="D378" s="1" t="s">
        <v>1477</v>
      </c>
      <c r="E378" s="1" t="s">
        <v>9</v>
      </c>
    </row>
    <row r="379" ht="15.75" customHeight="1">
      <c r="A379" s="1" t="s">
        <v>1478</v>
      </c>
      <c r="B379" s="1" t="s">
        <v>1479</v>
      </c>
      <c r="C379" s="1" t="s">
        <v>1480</v>
      </c>
      <c r="D379" s="1" t="s">
        <v>1481</v>
      </c>
      <c r="E379" s="1" t="s">
        <v>22</v>
      </c>
    </row>
    <row r="380" ht="15.75" customHeight="1">
      <c r="A380" s="1" t="s">
        <v>1482</v>
      </c>
      <c r="B380" s="1" t="s">
        <v>1483</v>
      </c>
      <c r="C380" s="1" t="s">
        <v>1484</v>
      </c>
      <c r="D380" s="1" t="s">
        <v>1485</v>
      </c>
      <c r="E380" s="1" t="s">
        <v>22</v>
      </c>
    </row>
    <row r="381" ht="15.75" customHeight="1">
      <c r="A381" s="1" t="s">
        <v>1486</v>
      </c>
      <c r="B381" s="1" t="s">
        <v>1487</v>
      </c>
      <c r="C381" s="1" t="s">
        <v>1488</v>
      </c>
      <c r="D381" s="1" t="s">
        <v>1489</v>
      </c>
      <c r="E381" s="1" t="s">
        <v>9</v>
      </c>
    </row>
    <row r="382" ht="15.75" customHeight="1">
      <c r="A382" s="1" t="s">
        <v>1490</v>
      </c>
      <c r="B382" s="1" t="s">
        <v>1491</v>
      </c>
      <c r="C382" s="1" t="s">
        <v>1492</v>
      </c>
      <c r="D382" s="1" t="s">
        <v>1493</v>
      </c>
      <c r="E382" s="1" t="s">
        <v>9</v>
      </c>
    </row>
    <row r="383" ht="15.75" customHeight="1">
      <c r="A383" s="1" t="s">
        <v>1494</v>
      </c>
      <c r="B383" s="1" t="s">
        <v>1495</v>
      </c>
      <c r="C383" s="1" t="s">
        <v>1496</v>
      </c>
      <c r="D383" s="1" t="s">
        <v>1497</v>
      </c>
      <c r="E383" s="1" t="s">
        <v>9</v>
      </c>
    </row>
    <row r="384" ht="15.75" customHeight="1">
      <c r="A384" s="1" t="s">
        <v>1498</v>
      </c>
      <c r="B384" s="1" t="s">
        <v>1499</v>
      </c>
      <c r="C384" s="1" t="s">
        <v>1500</v>
      </c>
      <c r="D384" s="1" t="s">
        <v>1501</v>
      </c>
      <c r="E384" s="1" t="s">
        <v>22</v>
      </c>
    </row>
    <row r="385" ht="15.75" customHeight="1">
      <c r="A385" s="1" t="s">
        <v>1502</v>
      </c>
      <c r="B385" s="1" t="s">
        <v>1503</v>
      </c>
      <c r="C385" s="1" t="s">
        <v>1504</v>
      </c>
      <c r="D385" s="1" t="s">
        <v>1505</v>
      </c>
      <c r="E385" s="1" t="s">
        <v>9</v>
      </c>
    </row>
    <row r="386" ht="15.75" customHeight="1">
      <c r="A386" s="1" t="s">
        <v>1506</v>
      </c>
      <c r="B386" s="1" t="s">
        <v>1507</v>
      </c>
      <c r="C386" s="1" t="s">
        <v>1508</v>
      </c>
      <c r="D386" s="1" t="s">
        <v>1509</v>
      </c>
      <c r="E386" s="1" t="s">
        <v>9</v>
      </c>
    </row>
    <row r="387" ht="15.75" customHeight="1">
      <c r="A387" s="1" t="s">
        <v>1510</v>
      </c>
      <c r="B387" s="1" t="s">
        <v>1511</v>
      </c>
      <c r="C387" s="1" t="s">
        <v>1512</v>
      </c>
      <c r="D387" s="1" t="s">
        <v>1513</v>
      </c>
      <c r="E387" s="1" t="s">
        <v>22</v>
      </c>
    </row>
    <row r="388" ht="15.75" customHeight="1">
      <c r="A388" s="1" t="s">
        <v>1514</v>
      </c>
      <c r="B388" s="1" t="s">
        <v>1515</v>
      </c>
      <c r="C388" s="1" t="s">
        <v>1516</v>
      </c>
      <c r="D388" s="1" t="s">
        <v>1517</v>
      </c>
      <c r="E388" s="1" t="s">
        <v>22</v>
      </c>
    </row>
    <row r="389" ht="15.75" customHeight="1">
      <c r="A389" s="1" t="s">
        <v>1518</v>
      </c>
      <c r="B389" s="1" t="s">
        <v>1519</v>
      </c>
      <c r="C389" s="1" t="s">
        <v>1520</v>
      </c>
      <c r="D389" s="1" t="s">
        <v>1521</v>
      </c>
      <c r="E389" s="1" t="s">
        <v>9</v>
      </c>
    </row>
    <row r="390" ht="15.75" customHeight="1">
      <c r="A390" s="1" t="s">
        <v>1522</v>
      </c>
      <c r="B390" s="1" t="s">
        <v>1523</v>
      </c>
      <c r="C390" s="1" t="s">
        <v>1524</v>
      </c>
      <c r="D390" s="1" t="s">
        <v>1525</v>
      </c>
      <c r="E390" s="1" t="s">
        <v>9</v>
      </c>
    </row>
    <row r="391" ht="15.75" customHeight="1">
      <c r="A391" s="1" t="s">
        <v>1526</v>
      </c>
      <c r="B391" s="1" t="s">
        <v>1527</v>
      </c>
      <c r="C391" s="1" t="s">
        <v>1528</v>
      </c>
      <c r="D391" s="1" t="s">
        <v>1529</v>
      </c>
      <c r="E391" s="1" t="s">
        <v>22</v>
      </c>
    </row>
    <row r="392" ht="15.75" customHeight="1">
      <c r="A392" s="1" t="s">
        <v>1530</v>
      </c>
      <c r="B392" s="1" t="s">
        <v>734</v>
      </c>
      <c r="C392" s="1" t="s">
        <v>1531</v>
      </c>
      <c r="D392" s="1" t="s">
        <v>1532</v>
      </c>
      <c r="E392" s="1" t="s">
        <v>22</v>
      </c>
    </row>
    <row r="393" ht="15.75" customHeight="1">
      <c r="A393" s="1" t="s">
        <v>1533</v>
      </c>
      <c r="B393" s="1" t="s">
        <v>1534</v>
      </c>
      <c r="C393" s="1" t="s">
        <v>1535</v>
      </c>
      <c r="D393" s="1" t="s">
        <v>1536</v>
      </c>
      <c r="E393" s="1" t="s">
        <v>9</v>
      </c>
    </row>
    <row r="394" ht="15.75" customHeight="1">
      <c r="A394" s="1" t="s">
        <v>1537</v>
      </c>
      <c r="B394" s="1" t="s">
        <v>1538</v>
      </c>
      <c r="C394" s="1" t="s">
        <v>1539</v>
      </c>
      <c r="D394" s="1" t="s">
        <v>1540</v>
      </c>
      <c r="E394" s="1" t="s">
        <v>9</v>
      </c>
    </row>
    <row r="395" ht="15.75" customHeight="1">
      <c r="A395" s="1" t="s">
        <v>1541</v>
      </c>
      <c r="B395" s="1" t="s">
        <v>1542</v>
      </c>
      <c r="C395" s="1" t="s">
        <v>1543</v>
      </c>
      <c r="D395" s="1" t="s">
        <v>1544</v>
      </c>
      <c r="E395" s="1" t="s">
        <v>22</v>
      </c>
    </row>
    <row r="396" ht="15.75" customHeight="1">
      <c r="A396" s="1" t="s">
        <v>1545</v>
      </c>
      <c r="B396" s="1" t="s">
        <v>1546</v>
      </c>
      <c r="C396" s="1" t="s">
        <v>1547</v>
      </c>
      <c r="D396" s="1" t="s">
        <v>1548</v>
      </c>
      <c r="E396" s="1" t="s">
        <v>22</v>
      </c>
    </row>
    <row r="397" ht="15.75" customHeight="1">
      <c r="A397" s="1" t="s">
        <v>1549</v>
      </c>
      <c r="B397" s="1" t="s">
        <v>1550</v>
      </c>
      <c r="C397" s="1" t="s">
        <v>1551</v>
      </c>
      <c r="D397" s="1" t="s">
        <v>1552</v>
      </c>
      <c r="E397" s="1" t="s">
        <v>9</v>
      </c>
    </row>
    <row r="398" ht="15.75" customHeight="1">
      <c r="A398" s="1" t="s">
        <v>1553</v>
      </c>
      <c r="B398" s="1" t="s">
        <v>1554</v>
      </c>
      <c r="C398" s="1" t="s">
        <v>1555</v>
      </c>
      <c r="D398" s="1" t="s">
        <v>1556</v>
      </c>
      <c r="E398" s="1" t="s">
        <v>9</v>
      </c>
    </row>
    <row r="399" ht="15.75" customHeight="1">
      <c r="A399" s="1" t="s">
        <v>1557</v>
      </c>
      <c r="B399" s="1" t="s">
        <v>1558</v>
      </c>
      <c r="C399" s="1" t="s">
        <v>1559</v>
      </c>
      <c r="D399" s="1" t="s">
        <v>1560</v>
      </c>
      <c r="E399" s="1" t="s">
        <v>22</v>
      </c>
    </row>
    <row r="400" ht="15.75" customHeight="1">
      <c r="A400" s="1" t="s">
        <v>1561</v>
      </c>
      <c r="B400" s="1" t="s">
        <v>1562</v>
      </c>
      <c r="C400" s="1" t="s">
        <v>1563</v>
      </c>
      <c r="D400" s="1" t="s">
        <v>1564</v>
      </c>
      <c r="E400" s="1" t="s">
        <v>22</v>
      </c>
    </row>
    <row r="401" ht="15.75" customHeight="1">
      <c r="A401" s="1" t="s">
        <v>1565</v>
      </c>
      <c r="B401" s="1" t="s">
        <v>1566</v>
      </c>
      <c r="C401" s="1" t="s">
        <v>1567</v>
      </c>
      <c r="D401" s="1" t="s">
        <v>1568</v>
      </c>
      <c r="E401" s="1" t="s">
        <v>9</v>
      </c>
    </row>
    <row r="402" ht="15.75" customHeight="1">
      <c r="A402" s="1" t="s">
        <v>1569</v>
      </c>
      <c r="B402" s="1" t="s">
        <v>1570</v>
      </c>
      <c r="C402" s="1" t="s">
        <v>1571</v>
      </c>
      <c r="D402" s="1" t="s">
        <v>1572</v>
      </c>
      <c r="E402" s="1" t="s">
        <v>9</v>
      </c>
    </row>
    <row r="403" ht="15.75" customHeight="1">
      <c r="A403" s="1" t="s">
        <v>1573</v>
      </c>
      <c r="B403" s="1" t="s">
        <v>1574</v>
      </c>
      <c r="C403" s="1" t="s">
        <v>1575</v>
      </c>
      <c r="D403" s="1" t="s">
        <v>1576</v>
      </c>
      <c r="E403" s="1" t="s">
        <v>9</v>
      </c>
    </row>
    <row r="404" ht="15.75" customHeight="1">
      <c r="A404" s="1" t="s">
        <v>1577</v>
      </c>
      <c r="B404" s="1" t="s">
        <v>1578</v>
      </c>
      <c r="C404" s="1" t="s">
        <v>1579</v>
      </c>
      <c r="D404" s="1" t="s">
        <v>1580</v>
      </c>
      <c r="E404" s="1" t="s">
        <v>9</v>
      </c>
    </row>
    <row r="405" ht="15.75" customHeight="1">
      <c r="A405" s="1" t="s">
        <v>1581</v>
      </c>
      <c r="B405" s="1" t="s">
        <v>1582</v>
      </c>
      <c r="C405" s="1" t="s">
        <v>1583</v>
      </c>
      <c r="D405" s="1" t="s">
        <v>1584</v>
      </c>
      <c r="E405" s="1" t="s">
        <v>9</v>
      </c>
    </row>
    <row r="406" ht="15.75" customHeight="1">
      <c r="A406" s="1" t="s">
        <v>374</v>
      </c>
      <c r="B406" s="1" t="s">
        <v>1249</v>
      </c>
      <c r="C406" s="1" t="s">
        <v>1585</v>
      </c>
      <c r="D406" s="1" t="s">
        <v>1586</v>
      </c>
      <c r="E406" s="1" t="s">
        <v>22</v>
      </c>
    </row>
    <row r="407" ht="15.75" customHeight="1">
      <c r="A407" s="1" t="s">
        <v>1587</v>
      </c>
      <c r="B407" s="1" t="s">
        <v>1588</v>
      </c>
      <c r="C407" s="1" t="s">
        <v>1589</v>
      </c>
      <c r="D407" s="1" t="s">
        <v>1590</v>
      </c>
      <c r="E407" s="1" t="s">
        <v>22</v>
      </c>
    </row>
    <row r="408" ht="15.75" customHeight="1">
      <c r="A408" s="1" t="s">
        <v>1591</v>
      </c>
      <c r="B408" s="1" t="s">
        <v>1592</v>
      </c>
      <c r="C408" s="1" t="s">
        <v>1593</v>
      </c>
      <c r="D408" s="1" t="s">
        <v>1594</v>
      </c>
      <c r="E408" s="1" t="s">
        <v>9</v>
      </c>
    </row>
    <row r="409" ht="15.75" customHeight="1">
      <c r="A409" s="1" t="s">
        <v>1595</v>
      </c>
      <c r="B409" s="1" t="s">
        <v>72</v>
      </c>
      <c r="C409" s="1" t="s">
        <v>1596</v>
      </c>
      <c r="D409" s="1" t="s">
        <v>1597</v>
      </c>
      <c r="E409" s="1" t="s">
        <v>9</v>
      </c>
    </row>
    <row r="410" ht="15.75" customHeight="1">
      <c r="A410" s="1" t="s">
        <v>1598</v>
      </c>
      <c r="B410" s="1" t="s">
        <v>1599</v>
      </c>
      <c r="C410" s="1" t="s">
        <v>1600</v>
      </c>
      <c r="D410" s="1" t="s">
        <v>1601</v>
      </c>
      <c r="E410" s="1" t="s">
        <v>9</v>
      </c>
    </row>
    <row r="411" ht="15.75" customHeight="1">
      <c r="A411" s="1" t="s">
        <v>1602</v>
      </c>
      <c r="B411" s="1" t="s">
        <v>319</v>
      </c>
      <c r="C411" s="1" t="s">
        <v>1603</v>
      </c>
      <c r="D411" s="1" t="s">
        <v>1604</v>
      </c>
      <c r="E411" s="1" t="s">
        <v>22</v>
      </c>
    </row>
    <row r="412" ht="15.75" customHeight="1">
      <c r="A412" s="1" t="s">
        <v>1605</v>
      </c>
      <c r="B412" s="1" t="s">
        <v>1606</v>
      </c>
      <c r="C412" s="1" t="s">
        <v>1607</v>
      </c>
      <c r="D412" s="1" t="s">
        <v>1608</v>
      </c>
      <c r="E412" s="1" t="s">
        <v>22</v>
      </c>
    </row>
    <row r="413" ht="15.75" customHeight="1">
      <c r="A413" s="1" t="s">
        <v>1609</v>
      </c>
      <c r="B413" s="1" t="s">
        <v>1610</v>
      </c>
      <c r="C413" s="1" t="s">
        <v>1611</v>
      </c>
      <c r="D413" s="1" t="s">
        <v>1612</v>
      </c>
      <c r="E413" s="1" t="s">
        <v>22</v>
      </c>
    </row>
    <row r="414" ht="15.75" customHeight="1">
      <c r="A414" s="1" t="s">
        <v>1613</v>
      </c>
      <c r="B414" s="1" t="s">
        <v>1614</v>
      </c>
      <c r="C414" s="1" t="s">
        <v>1615</v>
      </c>
      <c r="D414" s="1" t="s">
        <v>1616</v>
      </c>
      <c r="E414" s="1" t="s">
        <v>9</v>
      </c>
    </row>
    <row r="415" ht="15.75" customHeight="1">
      <c r="A415" s="1" t="s">
        <v>1617</v>
      </c>
      <c r="B415" s="1" t="s">
        <v>1618</v>
      </c>
      <c r="C415" s="1" t="s">
        <v>1619</v>
      </c>
      <c r="D415" s="1" t="s">
        <v>1620</v>
      </c>
      <c r="E415" s="1" t="s">
        <v>9</v>
      </c>
    </row>
    <row r="416" ht="15.75" customHeight="1">
      <c r="A416" s="1" t="s">
        <v>1621</v>
      </c>
      <c r="B416" s="1" t="s">
        <v>1622</v>
      </c>
      <c r="C416" s="1" t="s">
        <v>1623</v>
      </c>
      <c r="D416" s="1" t="s">
        <v>1624</v>
      </c>
      <c r="E416" s="1" t="s">
        <v>9</v>
      </c>
    </row>
    <row r="417" ht="15.75" customHeight="1">
      <c r="A417" s="1" t="s">
        <v>1625</v>
      </c>
      <c r="B417" s="1" t="s">
        <v>581</v>
      </c>
      <c r="C417" s="1" t="s">
        <v>1626</v>
      </c>
      <c r="D417" s="1" t="s">
        <v>1627</v>
      </c>
      <c r="E417" s="1" t="s">
        <v>22</v>
      </c>
    </row>
    <row r="418" ht="15.75" customHeight="1">
      <c r="A418" s="1" t="s">
        <v>1628</v>
      </c>
      <c r="B418" s="1" t="s">
        <v>1629</v>
      </c>
      <c r="C418" s="1" t="s">
        <v>1630</v>
      </c>
      <c r="D418" s="1" t="s">
        <v>1631</v>
      </c>
      <c r="E418" s="1" t="s">
        <v>9</v>
      </c>
    </row>
    <row r="419" ht="15.75" customHeight="1">
      <c r="A419" s="1" t="s">
        <v>1632</v>
      </c>
      <c r="B419" s="1" t="s">
        <v>1633</v>
      </c>
      <c r="C419" s="1" t="s">
        <v>1634</v>
      </c>
      <c r="D419" s="1" t="s">
        <v>1635</v>
      </c>
      <c r="E419" s="1" t="s">
        <v>9</v>
      </c>
    </row>
    <row r="420" ht="15.75" customHeight="1">
      <c r="A420" s="1" t="s">
        <v>1636</v>
      </c>
      <c r="B420" s="1" t="s">
        <v>1637</v>
      </c>
      <c r="C420" s="1" t="s">
        <v>1638</v>
      </c>
      <c r="D420" s="1" t="s">
        <v>1639</v>
      </c>
      <c r="E420" s="1" t="s">
        <v>9</v>
      </c>
    </row>
    <row r="421" ht="15.75" customHeight="1">
      <c r="A421" s="1" t="s">
        <v>1640</v>
      </c>
      <c r="B421" s="1" t="s">
        <v>1641</v>
      </c>
      <c r="C421" s="1" t="s">
        <v>1642</v>
      </c>
      <c r="D421" s="1" t="s">
        <v>1643</v>
      </c>
      <c r="E421" s="1" t="s">
        <v>9</v>
      </c>
    </row>
    <row r="422" ht="15.75" customHeight="1">
      <c r="A422" s="1" t="s">
        <v>1644</v>
      </c>
      <c r="B422" s="1" t="s">
        <v>1645</v>
      </c>
      <c r="C422" s="1" t="s">
        <v>430</v>
      </c>
      <c r="D422" s="1" t="s">
        <v>1646</v>
      </c>
      <c r="E422" s="1" t="s">
        <v>9</v>
      </c>
    </row>
    <row r="423" ht="15.75" customHeight="1">
      <c r="A423" s="1" t="s">
        <v>1647</v>
      </c>
      <c r="B423" s="1" t="s">
        <v>1648</v>
      </c>
      <c r="C423" s="1" t="s">
        <v>1649</v>
      </c>
      <c r="D423" s="1" t="s">
        <v>1650</v>
      </c>
      <c r="E423" s="1" t="s">
        <v>22</v>
      </c>
    </row>
    <row r="424" ht="15.75" customHeight="1">
      <c r="A424" s="1" t="s">
        <v>1651</v>
      </c>
      <c r="B424" s="1" t="s">
        <v>1652</v>
      </c>
      <c r="C424" s="1" t="s">
        <v>1653</v>
      </c>
      <c r="D424" s="1" t="s">
        <v>1654</v>
      </c>
      <c r="E424" s="1" t="s">
        <v>22</v>
      </c>
    </row>
    <row r="425" ht="15.75" customHeight="1">
      <c r="A425" s="1" t="s">
        <v>1655</v>
      </c>
      <c r="B425" s="1" t="s">
        <v>386</v>
      </c>
      <c r="C425" s="1" t="s">
        <v>1656</v>
      </c>
      <c r="D425" s="1" t="s">
        <v>1657</v>
      </c>
      <c r="E425" s="1" t="s">
        <v>9</v>
      </c>
    </row>
    <row r="426" ht="15.75" customHeight="1">
      <c r="A426" s="1" t="s">
        <v>1658</v>
      </c>
      <c r="B426" s="1" t="s">
        <v>1659</v>
      </c>
      <c r="C426" s="1" t="s">
        <v>1660</v>
      </c>
      <c r="D426" s="1" t="s">
        <v>1661</v>
      </c>
      <c r="E426" s="1" t="s">
        <v>9</v>
      </c>
    </row>
    <row r="427" ht="15.75" customHeight="1">
      <c r="A427" s="1" t="s">
        <v>1662</v>
      </c>
      <c r="B427" s="1" t="s">
        <v>734</v>
      </c>
      <c r="C427" s="1" t="s">
        <v>1663</v>
      </c>
      <c r="D427" s="1" t="s">
        <v>1664</v>
      </c>
      <c r="E427" s="1" t="s">
        <v>9</v>
      </c>
    </row>
    <row r="428" ht="15.75" customHeight="1">
      <c r="A428" s="1" t="s">
        <v>1665</v>
      </c>
      <c r="B428" s="1" t="s">
        <v>1666</v>
      </c>
      <c r="C428" s="1" t="s">
        <v>1667</v>
      </c>
      <c r="D428" s="1" t="s">
        <v>1668</v>
      </c>
      <c r="E428" s="1" t="s">
        <v>9</v>
      </c>
    </row>
    <row r="429" ht="15.75" customHeight="1">
      <c r="A429" s="1" t="s">
        <v>1669</v>
      </c>
      <c r="B429" s="1" t="s">
        <v>1670</v>
      </c>
      <c r="C429" s="1" t="s">
        <v>1671</v>
      </c>
      <c r="D429" s="1" t="s">
        <v>1672</v>
      </c>
      <c r="E429" s="1" t="s">
        <v>22</v>
      </c>
    </row>
    <row r="430" ht="15.75" customHeight="1">
      <c r="A430" s="1" t="s">
        <v>1673</v>
      </c>
      <c r="B430" s="1" t="s">
        <v>1674</v>
      </c>
      <c r="C430" s="1" t="s">
        <v>1675</v>
      </c>
      <c r="D430" s="1" t="s">
        <v>1676</v>
      </c>
      <c r="E430" s="1" t="s">
        <v>9</v>
      </c>
    </row>
    <row r="431" ht="15.75" customHeight="1">
      <c r="A431" s="1" t="s">
        <v>1677</v>
      </c>
      <c r="B431" s="1" t="s">
        <v>1678</v>
      </c>
      <c r="C431" s="1" t="s">
        <v>1679</v>
      </c>
      <c r="D431" s="1" t="s">
        <v>1680</v>
      </c>
      <c r="E431" s="1" t="s">
        <v>22</v>
      </c>
    </row>
    <row r="432" ht="15.75" customHeight="1">
      <c r="A432" s="1" t="s">
        <v>1681</v>
      </c>
      <c r="B432" s="1" t="s">
        <v>1682</v>
      </c>
      <c r="C432" s="1" t="s">
        <v>1683</v>
      </c>
      <c r="D432" s="1" t="s">
        <v>1684</v>
      </c>
      <c r="E432" s="1" t="s">
        <v>9</v>
      </c>
    </row>
    <row r="433" ht="15.75" customHeight="1">
      <c r="A433" s="1" t="s">
        <v>1685</v>
      </c>
      <c r="B433" s="1" t="s">
        <v>696</v>
      </c>
      <c r="C433" s="1" t="s">
        <v>1686</v>
      </c>
      <c r="D433" s="1" t="s">
        <v>1687</v>
      </c>
      <c r="E433" s="1" t="s">
        <v>9</v>
      </c>
    </row>
    <row r="434" ht="15.75" customHeight="1">
      <c r="A434" s="1" t="s">
        <v>1688</v>
      </c>
      <c r="B434" s="1" t="s">
        <v>1689</v>
      </c>
      <c r="C434" s="1" t="s">
        <v>1690</v>
      </c>
      <c r="D434" s="1" t="s">
        <v>1691</v>
      </c>
      <c r="E434" s="1" t="s">
        <v>9</v>
      </c>
    </row>
    <row r="435" ht="15.75" customHeight="1">
      <c r="A435" s="1" t="s">
        <v>1692</v>
      </c>
      <c r="B435" s="1" t="s">
        <v>1693</v>
      </c>
      <c r="C435" s="1" t="s">
        <v>1694</v>
      </c>
      <c r="D435" s="1" t="s">
        <v>1695</v>
      </c>
      <c r="E435" s="1" t="s">
        <v>9</v>
      </c>
    </row>
    <row r="436" ht="15.75" customHeight="1">
      <c r="A436" s="1" t="s">
        <v>1696</v>
      </c>
      <c r="B436" s="1" t="s">
        <v>1697</v>
      </c>
      <c r="C436" s="1" t="s">
        <v>1698</v>
      </c>
      <c r="D436" s="1" t="s">
        <v>1699</v>
      </c>
      <c r="E436" s="1" t="s">
        <v>9</v>
      </c>
    </row>
    <row r="437" ht="15.75" customHeight="1">
      <c r="A437" s="1" t="s">
        <v>1700</v>
      </c>
      <c r="B437" s="1" t="s">
        <v>1701</v>
      </c>
      <c r="C437" s="1" t="s">
        <v>1702</v>
      </c>
      <c r="D437" s="1" t="s">
        <v>1703</v>
      </c>
      <c r="E437" s="1" t="s">
        <v>9</v>
      </c>
    </row>
    <row r="438" ht="15.75" customHeight="1">
      <c r="A438" s="1" t="s">
        <v>1704</v>
      </c>
      <c r="B438" s="1" t="s">
        <v>160</v>
      </c>
      <c r="C438" s="1" t="s">
        <v>1705</v>
      </c>
      <c r="D438" s="1" t="s">
        <v>1706</v>
      </c>
      <c r="E438" s="1" t="s">
        <v>9</v>
      </c>
    </row>
    <row r="439" ht="15.75" customHeight="1">
      <c r="A439" s="1" t="s">
        <v>1707</v>
      </c>
      <c r="B439" s="1" t="s">
        <v>1708</v>
      </c>
      <c r="C439" s="1" t="s">
        <v>1709</v>
      </c>
      <c r="D439" s="1" t="s">
        <v>1710</v>
      </c>
      <c r="E439" s="1" t="s">
        <v>22</v>
      </c>
    </row>
    <row r="440" ht="15.75" customHeight="1">
      <c r="A440" s="1" t="s">
        <v>1711</v>
      </c>
      <c r="B440" s="1" t="s">
        <v>1712</v>
      </c>
      <c r="C440" s="1" t="s">
        <v>1713</v>
      </c>
      <c r="D440" s="1" t="s">
        <v>1714</v>
      </c>
      <c r="E440" s="1" t="s">
        <v>22</v>
      </c>
    </row>
    <row r="441" ht="15.75" customHeight="1">
      <c r="A441" s="1" t="s">
        <v>1715</v>
      </c>
      <c r="B441" s="1" t="s">
        <v>1716</v>
      </c>
      <c r="C441" s="1" t="s">
        <v>1717</v>
      </c>
      <c r="D441" s="1" t="s">
        <v>1718</v>
      </c>
      <c r="E441" s="1" t="s">
        <v>22</v>
      </c>
    </row>
    <row r="442" ht="15.75" customHeight="1">
      <c r="A442" s="1" t="s">
        <v>1719</v>
      </c>
      <c r="B442" s="1" t="s">
        <v>1720</v>
      </c>
      <c r="C442" s="1" t="s">
        <v>1721</v>
      </c>
      <c r="D442" s="1" t="s">
        <v>1722</v>
      </c>
      <c r="E442" s="1" t="s">
        <v>9</v>
      </c>
    </row>
    <row r="443" ht="15.75" customHeight="1">
      <c r="A443" s="1" t="s">
        <v>1723</v>
      </c>
      <c r="B443" s="1" t="s">
        <v>1724</v>
      </c>
      <c r="C443" s="1" t="s">
        <v>1725</v>
      </c>
      <c r="D443" s="1" t="s">
        <v>1726</v>
      </c>
      <c r="E443" s="1" t="s">
        <v>9</v>
      </c>
    </row>
    <row r="444" ht="15.75" customHeight="1">
      <c r="A444" s="1" t="s">
        <v>1727</v>
      </c>
      <c r="B444" s="1" t="s">
        <v>1728</v>
      </c>
      <c r="C444" s="1" t="s">
        <v>1729</v>
      </c>
      <c r="D444" s="1" t="s">
        <v>1730</v>
      </c>
      <c r="E444" s="1" t="s">
        <v>9</v>
      </c>
    </row>
    <row r="445" ht="15.75" customHeight="1">
      <c r="A445" s="1" t="s">
        <v>1731</v>
      </c>
      <c r="B445" s="1" t="s">
        <v>1732</v>
      </c>
      <c r="C445" s="1" t="s">
        <v>1733</v>
      </c>
      <c r="D445" s="1" t="s">
        <v>1734</v>
      </c>
      <c r="E445" s="1" t="s">
        <v>22</v>
      </c>
    </row>
    <row r="446" ht="15.75" customHeight="1">
      <c r="A446" s="1" t="s">
        <v>1735</v>
      </c>
      <c r="B446" s="1" t="s">
        <v>1736</v>
      </c>
      <c r="C446" s="1" t="s">
        <v>1737</v>
      </c>
      <c r="D446" s="1" t="s">
        <v>1738</v>
      </c>
      <c r="E446" s="1" t="s">
        <v>9</v>
      </c>
    </row>
    <row r="447" ht="15.75" customHeight="1">
      <c r="A447" s="1" t="s">
        <v>1739</v>
      </c>
      <c r="B447" s="1" t="s">
        <v>1740</v>
      </c>
      <c r="C447" s="1" t="s">
        <v>1741</v>
      </c>
      <c r="D447" s="1" t="s">
        <v>1742</v>
      </c>
      <c r="E447" s="1" t="s">
        <v>22</v>
      </c>
    </row>
    <row r="448" ht="15.75" customHeight="1">
      <c r="A448" s="1" t="s">
        <v>1743</v>
      </c>
      <c r="B448" s="1" t="s">
        <v>1744</v>
      </c>
      <c r="C448" s="1" t="s">
        <v>1745</v>
      </c>
      <c r="D448" s="1" t="s">
        <v>1746</v>
      </c>
      <c r="E448" s="1" t="s">
        <v>9</v>
      </c>
    </row>
    <row r="449" ht="15.75" customHeight="1">
      <c r="A449" s="1" t="s">
        <v>1747</v>
      </c>
      <c r="B449" s="1" t="s">
        <v>1748</v>
      </c>
      <c r="C449" s="1" t="s">
        <v>1749</v>
      </c>
      <c r="D449" s="1" t="s">
        <v>1750</v>
      </c>
      <c r="E449" s="1" t="s">
        <v>22</v>
      </c>
    </row>
    <row r="450" ht="15.75" customHeight="1">
      <c r="A450" s="1" t="s">
        <v>1751</v>
      </c>
      <c r="B450" s="1" t="s">
        <v>1752</v>
      </c>
      <c r="C450" s="1" t="s">
        <v>1753</v>
      </c>
      <c r="D450" s="1" t="s">
        <v>1754</v>
      </c>
      <c r="E450" s="1" t="s">
        <v>22</v>
      </c>
    </row>
    <row r="451" ht="15.75" customHeight="1">
      <c r="A451" s="1" t="s">
        <v>1298</v>
      </c>
      <c r="B451" s="1" t="s">
        <v>319</v>
      </c>
      <c r="C451" s="1" t="s">
        <v>1755</v>
      </c>
      <c r="D451" s="1" t="s">
        <v>1756</v>
      </c>
      <c r="E451" s="1" t="s">
        <v>22</v>
      </c>
    </row>
    <row r="452" ht="15.75" customHeight="1">
      <c r="A452" s="1" t="s">
        <v>1757</v>
      </c>
      <c r="B452" s="1" t="s">
        <v>1758</v>
      </c>
      <c r="C452" s="1" t="s">
        <v>1759</v>
      </c>
      <c r="D452" s="1" t="s">
        <v>1760</v>
      </c>
      <c r="E452" s="1" t="s">
        <v>22</v>
      </c>
    </row>
    <row r="453" ht="15.75" customHeight="1">
      <c r="A453" s="1" t="s">
        <v>1761</v>
      </c>
      <c r="B453" s="1" t="s">
        <v>1762</v>
      </c>
      <c r="C453" s="1" t="s">
        <v>1763</v>
      </c>
      <c r="D453" s="1" t="s">
        <v>1764</v>
      </c>
      <c r="E453" s="1" t="s">
        <v>9</v>
      </c>
    </row>
    <row r="454" ht="15.75" customHeight="1">
      <c r="A454" s="1" t="s">
        <v>1765</v>
      </c>
      <c r="B454" s="1" t="s">
        <v>1766</v>
      </c>
      <c r="C454" s="1" t="s">
        <v>1767</v>
      </c>
      <c r="D454" s="1" t="s">
        <v>1768</v>
      </c>
      <c r="E454" s="1" t="s">
        <v>22</v>
      </c>
    </row>
    <row r="455" ht="15.75" customHeight="1">
      <c r="A455" s="1" t="s">
        <v>592</v>
      </c>
      <c r="B455" s="1" t="s">
        <v>1769</v>
      </c>
      <c r="C455" s="1" t="s">
        <v>1770</v>
      </c>
      <c r="D455" s="1" t="s">
        <v>1771</v>
      </c>
      <c r="E455" s="1" t="s">
        <v>9</v>
      </c>
    </row>
    <row r="456" ht="15.75" customHeight="1">
      <c r="A456" s="1" t="s">
        <v>1772</v>
      </c>
      <c r="B456" s="1" t="s">
        <v>1773</v>
      </c>
      <c r="C456" s="1" t="s">
        <v>1774</v>
      </c>
      <c r="D456" s="1" t="s">
        <v>1775</v>
      </c>
      <c r="E456" s="1" t="s">
        <v>9</v>
      </c>
    </row>
    <row r="457" ht="15.75" customHeight="1">
      <c r="A457" s="1" t="s">
        <v>1776</v>
      </c>
      <c r="B457" s="1" t="s">
        <v>1777</v>
      </c>
      <c r="C457" s="1" t="s">
        <v>1778</v>
      </c>
      <c r="D457" s="1" t="s">
        <v>1779</v>
      </c>
      <c r="E457" s="1" t="s">
        <v>9</v>
      </c>
    </row>
    <row r="458" ht="15.75" customHeight="1">
      <c r="A458" s="1" t="s">
        <v>1780</v>
      </c>
      <c r="B458" s="1" t="s">
        <v>1781</v>
      </c>
      <c r="C458" s="1" t="s">
        <v>1782</v>
      </c>
      <c r="D458" s="1" t="s">
        <v>1783</v>
      </c>
      <c r="E458" s="1" t="s">
        <v>9</v>
      </c>
    </row>
    <row r="459" ht="15.75" customHeight="1">
      <c r="A459" s="1" t="s">
        <v>1784</v>
      </c>
      <c r="B459" s="1" t="s">
        <v>1785</v>
      </c>
      <c r="C459" s="1" t="s">
        <v>1786</v>
      </c>
      <c r="D459" s="1" t="s">
        <v>1787</v>
      </c>
      <c r="E459" s="1" t="s">
        <v>9</v>
      </c>
    </row>
    <row r="460" ht="15.75" customHeight="1">
      <c r="A460" s="1" t="s">
        <v>1788</v>
      </c>
      <c r="B460" s="1" t="s">
        <v>208</v>
      </c>
      <c r="C460" s="1" t="s">
        <v>1789</v>
      </c>
      <c r="D460" s="1" t="s">
        <v>1790</v>
      </c>
      <c r="E460" s="1" t="s">
        <v>9</v>
      </c>
    </row>
    <row r="461" ht="15.75" customHeight="1">
      <c r="A461" s="1" t="s">
        <v>1791</v>
      </c>
      <c r="B461" s="1" t="s">
        <v>1792</v>
      </c>
      <c r="C461" s="1" t="s">
        <v>1793</v>
      </c>
      <c r="D461" s="1" t="s">
        <v>1794</v>
      </c>
      <c r="E461" s="1" t="s">
        <v>9</v>
      </c>
    </row>
    <row r="462" ht="15.75" customHeight="1">
      <c r="A462" s="1" t="s">
        <v>1795</v>
      </c>
      <c r="B462" s="1" t="s">
        <v>1796</v>
      </c>
      <c r="C462" s="1" t="s">
        <v>1797</v>
      </c>
      <c r="D462" s="1" t="s">
        <v>1798</v>
      </c>
      <c r="E462" s="1" t="s">
        <v>9</v>
      </c>
    </row>
    <row r="463" ht="15.75" customHeight="1">
      <c r="A463" s="1" t="s">
        <v>1799</v>
      </c>
      <c r="B463" s="1" t="s">
        <v>1800</v>
      </c>
      <c r="C463" s="1" t="s">
        <v>1801</v>
      </c>
      <c r="D463" s="1" t="s">
        <v>1802</v>
      </c>
      <c r="E463" s="1" t="s">
        <v>22</v>
      </c>
    </row>
    <row r="464" ht="15.75" customHeight="1">
      <c r="A464" s="1" t="s">
        <v>1803</v>
      </c>
      <c r="B464" s="1" t="s">
        <v>1804</v>
      </c>
      <c r="C464" s="1" t="s">
        <v>1805</v>
      </c>
      <c r="D464" s="1" t="s">
        <v>1806</v>
      </c>
      <c r="E464" s="1" t="s">
        <v>22</v>
      </c>
    </row>
    <row r="465" ht="15.75" customHeight="1">
      <c r="A465" s="1" t="s">
        <v>1807</v>
      </c>
      <c r="B465" s="1" t="s">
        <v>1808</v>
      </c>
      <c r="C465" s="1" t="s">
        <v>1809</v>
      </c>
      <c r="D465" s="1" t="s">
        <v>1810</v>
      </c>
      <c r="E465" s="1" t="s">
        <v>9</v>
      </c>
    </row>
    <row r="466" ht="15.75" customHeight="1">
      <c r="A466" s="1" t="s">
        <v>1811</v>
      </c>
      <c r="B466" s="1" t="s">
        <v>1812</v>
      </c>
      <c r="C466" s="1" t="s">
        <v>1813</v>
      </c>
      <c r="D466" s="1" t="s">
        <v>1814</v>
      </c>
      <c r="E466" s="1" t="s">
        <v>22</v>
      </c>
    </row>
    <row r="467" ht="15.75" customHeight="1">
      <c r="A467" s="1" t="s">
        <v>1815</v>
      </c>
      <c r="B467" s="1" t="s">
        <v>1816</v>
      </c>
      <c r="C467" s="1" t="s">
        <v>1817</v>
      </c>
      <c r="D467" s="1" t="s">
        <v>1818</v>
      </c>
      <c r="E467" s="1" t="s">
        <v>9</v>
      </c>
    </row>
    <row r="468" ht="15.75" customHeight="1">
      <c r="A468" s="1" t="s">
        <v>1819</v>
      </c>
      <c r="B468" s="1" t="s">
        <v>1820</v>
      </c>
      <c r="C468" s="1" t="s">
        <v>1821</v>
      </c>
      <c r="D468" s="1" t="s">
        <v>1822</v>
      </c>
      <c r="E468" s="1" t="s">
        <v>9</v>
      </c>
    </row>
    <row r="469" ht="15.75" customHeight="1">
      <c r="A469" s="1" t="s">
        <v>1823</v>
      </c>
      <c r="B469" s="1" t="s">
        <v>605</v>
      </c>
      <c r="C469" s="1" t="s">
        <v>1824</v>
      </c>
      <c r="D469" s="1" t="s">
        <v>1825</v>
      </c>
      <c r="E469" s="1" t="s">
        <v>22</v>
      </c>
    </row>
    <row r="470" ht="15.75" customHeight="1">
      <c r="A470" s="1" t="s">
        <v>1826</v>
      </c>
      <c r="B470" s="1" t="s">
        <v>1827</v>
      </c>
      <c r="C470" s="1" t="s">
        <v>1828</v>
      </c>
      <c r="D470" s="1" t="s">
        <v>1829</v>
      </c>
      <c r="E470" s="1" t="s">
        <v>22</v>
      </c>
    </row>
    <row r="471" ht="15.75" customHeight="1">
      <c r="A471" s="1" t="s">
        <v>1830</v>
      </c>
      <c r="B471" s="1" t="s">
        <v>1831</v>
      </c>
      <c r="C471" s="1" t="s">
        <v>1832</v>
      </c>
      <c r="D471" s="1" t="s">
        <v>1833</v>
      </c>
      <c r="E471" s="1" t="s">
        <v>22</v>
      </c>
    </row>
    <row r="472" ht="15.75" customHeight="1">
      <c r="A472" s="1" t="s">
        <v>1834</v>
      </c>
      <c r="B472" s="1" t="s">
        <v>1835</v>
      </c>
      <c r="C472" s="1" t="s">
        <v>1836</v>
      </c>
      <c r="D472" s="1" t="s">
        <v>1837</v>
      </c>
      <c r="E472" s="1" t="s">
        <v>9</v>
      </c>
    </row>
    <row r="473" ht="15.75" customHeight="1">
      <c r="A473" s="1" t="s">
        <v>1838</v>
      </c>
      <c r="B473" s="1" t="s">
        <v>1839</v>
      </c>
      <c r="C473" s="1" t="s">
        <v>1840</v>
      </c>
      <c r="D473" s="1" t="s">
        <v>1841</v>
      </c>
      <c r="E473" s="1" t="s">
        <v>22</v>
      </c>
    </row>
    <row r="474" ht="15.75" customHeight="1">
      <c r="A474" s="1" t="s">
        <v>1842</v>
      </c>
      <c r="B474" s="1" t="s">
        <v>1843</v>
      </c>
      <c r="C474" s="1" t="s">
        <v>1844</v>
      </c>
      <c r="D474" s="1" t="s">
        <v>1845</v>
      </c>
      <c r="E474" s="1" t="s">
        <v>22</v>
      </c>
    </row>
    <row r="475" ht="15.75" customHeight="1">
      <c r="A475" s="1" t="s">
        <v>1846</v>
      </c>
      <c r="B475" s="1" t="s">
        <v>1708</v>
      </c>
      <c r="C475" s="1" t="s">
        <v>1847</v>
      </c>
      <c r="D475" s="1" t="s">
        <v>1848</v>
      </c>
      <c r="E475" s="1" t="s">
        <v>9</v>
      </c>
    </row>
    <row r="476" ht="15.75" customHeight="1">
      <c r="A476" s="1" t="s">
        <v>1849</v>
      </c>
      <c r="B476" s="1" t="s">
        <v>1850</v>
      </c>
      <c r="C476" s="1" t="s">
        <v>1559</v>
      </c>
      <c r="D476" s="1" t="s">
        <v>1851</v>
      </c>
      <c r="E476" s="1" t="s">
        <v>22</v>
      </c>
    </row>
    <row r="477" ht="15.75" customHeight="1">
      <c r="A477" s="1" t="s">
        <v>1852</v>
      </c>
      <c r="B477" s="1" t="s">
        <v>1853</v>
      </c>
      <c r="C477" s="1" t="s">
        <v>1854</v>
      </c>
      <c r="D477" s="1" t="s">
        <v>1855</v>
      </c>
      <c r="E477" s="1" t="s">
        <v>22</v>
      </c>
    </row>
    <row r="478" ht="15.75" customHeight="1">
      <c r="A478" s="1" t="s">
        <v>1856</v>
      </c>
      <c r="B478" s="1" t="s">
        <v>1857</v>
      </c>
      <c r="C478" s="1" t="s">
        <v>1858</v>
      </c>
      <c r="D478" s="1" t="s">
        <v>1859</v>
      </c>
      <c r="E478" s="1" t="s">
        <v>9</v>
      </c>
    </row>
    <row r="479" ht="15.75" customHeight="1">
      <c r="A479" s="1" t="s">
        <v>1860</v>
      </c>
      <c r="B479" s="1" t="s">
        <v>1861</v>
      </c>
      <c r="C479" s="1" t="s">
        <v>1862</v>
      </c>
      <c r="D479" s="1" t="s">
        <v>1863</v>
      </c>
      <c r="E479" s="1" t="s">
        <v>9</v>
      </c>
    </row>
    <row r="480" ht="15.75" customHeight="1">
      <c r="A480" s="1" t="s">
        <v>421</v>
      </c>
      <c r="B480" s="1" t="s">
        <v>1708</v>
      </c>
      <c r="C480" s="1" t="s">
        <v>1864</v>
      </c>
      <c r="D480" s="1" t="s">
        <v>1865</v>
      </c>
      <c r="E480" s="1" t="s">
        <v>22</v>
      </c>
    </row>
    <row r="481" ht="15.75" customHeight="1">
      <c r="A481" s="1" t="s">
        <v>1866</v>
      </c>
      <c r="B481" s="1" t="s">
        <v>80</v>
      </c>
      <c r="C481" s="1" t="s">
        <v>1867</v>
      </c>
      <c r="D481" s="1" t="s">
        <v>1868</v>
      </c>
      <c r="E481" s="1" t="s">
        <v>22</v>
      </c>
    </row>
    <row r="482" ht="15.75" customHeight="1">
      <c r="A482" s="1" t="s">
        <v>1869</v>
      </c>
      <c r="B482" s="1" t="s">
        <v>1870</v>
      </c>
      <c r="C482" s="1" t="s">
        <v>1871</v>
      </c>
      <c r="D482" s="1" t="s">
        <v>1872</v>
      </c>
      <c r="E482" s="1" t="s">
        <v>22</v>
      </c>
    </row>
    <row r="483" ht="15.75" customHeight="1">
      <c r="A483" s="1" t="s">
        <v>1873</v>
      </c>
      <c r="B483" s="1" t="s">
        <v>1874</v>
      </c>
      <c r="C483" s="1" t="s">
        <v>1875</v>
      </c>
      <c r="D483" s="1" t="s">
        <v>1876</v>
      </c>
      <c r="E483" s="1" t="s">
        <v>9</v>
      </c>
    </row>
    <row r="484" ht="15.75" customHeight="1">
      <c r="A484" s="1" t="s">
        <v>1877</v>
      </c>
      <c r="B484" s="1" t="s">
        <v>1878</v>
      </c>
      <c r="C484" s="1" t="s">
        <v>1879</v>
      </c>
      <c r="D484" s="1" t="s">
        <v>1880</v>
      </c>
      <c r="E484" s="1" t="s">
        <v>22</v>
      </c>
    </row>
    <row r="485" ht="15.75" customHeight="1">
      <c r="A485" s="1" t="s">
        <v>1881</v>
      </c>
      <c r="B485" s="1" t="s">
        <v>1882</v>
      </c>
      <c r="C485" s="1" t="s">
        <v>1883</v>
      </c>
      <c r="D485" s="1" t="s">
        <v>1884</v>
      </c>
      <c r="E485" s="1" t="s">
        <v>9</v>
      </c>
    </row>
    <row r="486" ht="15.75" customHeight="1">
      <c r="A486" s="1" t="s">
        <v>1885</v>
      </c>
      <c r="B486" s="1" t="s">
        <v>1886</v>
      </c>
      <c r="C486" s="1" t="s">
        <v>1887</v>
      </c>
      <c r="D486" s="1" t="s">
        <v>1888</v>
      </c>
      <c r="E486" s="1" t="s">
        <v>9</v>
      </c>
    </row>
    <row r="487" ht="15.75" customHeight="1">
      <c r="A487" s="1" t="s">
        <v>532</v>
      </c>
      <c r="B487" s="1" t="s">
        <v>437</v>
      </c>
      <c r="C487" s="1" t="s">
        <v>1889</v>
      </c>
      <c r="D487" s="1" t="s">
        <v>1890</v>
      </c>
      <c r="E487" s="1" t="s">
        <v>22</v>
      </c>
    </row>
    <row r="488" ht="15.75" customHeight="1">
      <c r="A488" s="1" t="s">
        <v>1891</v>
      </c>
      <c r="B488" s="1" t="s">
        <v>1892</v>
      </c>
      <c r="C488" s="1" t="s">
        <v>1893</v>
      </c>
      <c r="D488" s="1" t="s">
        <v>1894</v>
      </c>
      <c r="E488" s="1" t="s">
        <v>9</v>
      </c>
    </row>
    <row r="489" ht="15.75" customHeight="1">
      <c r="A489" s="1" t="s">
        <v>532</v>
      </c>
      <c r="B489" s="1" t="s">
        <v>1748</v>
      </c>
      <c r="C489" s="1" t="s">
        <v>1895</v>
      </c>
      <c r="D489" s="1" t="s">
        <v>1896</v>
      </c>
      <c r="E489" s="1" t="s">
        <v>9</v>
      </c>
    </row>
    <row r="490" ht="15.75" customHeight="1">
      <c r="A490" s="1" t="s">
        <v>1897</v>
      </c>
      <c r="B490" s="1" t="s">
        <v>1898</v>
      </c>
      <c r="C490" s="3" t="s">
        <v>1899</v>
      </c>
      <c r="D490" s="1" t="s">
        <v>1900</v>
      </c>
      <c r="E490" s="1" t="s">
        <v>22</v>
      </c>
    </row>
    <row r="491" ht="15.75" customHeight="1">
      <c r="A491" s="1" t="s">
        <v>314</v>
      </c>
      <c r="B491" s="1" t="s">
        <v>1901</v>
      </c>
      <c r="C491" s="1" t="s">
        <v>1902</v>
      </c>
      <c r="D491" s="1" t="s">
        <v>1903</v>
      </c>
      <c r="E491" s="1" t="s">
        <v>9</v>
      </c>
    </row>
    <row r="492" ht="15.75" customHeight="1">
      <c r="A492" s="1" t="s">
        <v>1904</v>
      </c>
      <c r="B492" s="1" t="s">
        <v>1905</v>
      </c>
      <c r="C492" s="1" t="s">
        <v>1906</v>
      </c>
      <c r="D492" s="1" t="s">
        <v>1907</v>
      </c>
      <c r="E492" s="1" t="s">
        <v>9</v>
      </c>
    </row>
    <row r="493" ht="15.75" customHeight="1">
      <c r="A493" s="1" t="s">
        <v>1908</v>
      </c>
      <c r="B493" s="1" t="s">
        <v>1030</v>
      </c>
      <c r="C493" s="1" t="s">
        <v>1909</v>
      </c>
      <c r="D493" s="1" t="s">
        <v>1910</v>
      </c>
      <c r="E493" s="1" t="s">
        <v>9</v>
      </c>
    </row>
    <row r="494" ht="15.75" customHeight="1">
      <c r="A494" s="1" t="s">
        <v>1911</v>
      </c>
      <c r="B494" s="1" t="s">
        <v>1440</v>
      </c>
      <c r="C494" s="1" t="s">
        <v>1912</v>
      </c>
      <c r="D494" s="1" t="s">
        <v>1913</v>
      </c>
      <c r="E494" s="1" t="s">
        <v>22</v>
      </c>
    </row>
    <row r="495" ht="15.75" customHeight="1">
      <c r="A495" s="1" t="s">
        <v>1914</v>
      </c>
      <c r="B495" s="1" t="s">
        <v>1915</v>
      </c>
      <c r="C495" s="1" t="s">
        <v>1916</v>
      </c>
      <c r="D495" s="1" t="s">
        <v>1917</v>
      </c>
      <c r="E495" s="1" t="s">
        <v>22</v>
      </c>
    </row>
    <row r="496" ht="15.75" customHeight="1">
      <c r="A496" s="1" t="s">
        <v>1918</v>
      </c>
      <c r="B496" s="1" t="s">
        <v>1919</v>
      </c>
      <c r="C496" s="1" t="s">
        <v>1920</v>
      </c>
      <c r="D496" s="1" t="s">
        <v>1921</v>
      </c>
      <c r="E496" s="1" t="s">
        <v>9</v>
      </c>
    </row>
    <row r="497" ht="15.75" customHeight="1">
      <c r="A497" s="1" t="s">
        <v>1922</v>
      </c>
      <c r="B497" s="1" t="s">
        <v>1923</v>
      </c>
      <c r="C497" s="1" t="s">
        <v>1924</v>
      </c>
      <c r="D497" s="1" t="s">
        <v>1925</v>
      </c>
      <c r="E497" s="1" t="s">
        <v>9</v>
      </c>
    </row>
    <row r="498" ht="15.75" customHeight="1">
      <c r="A498" s="1" t="s">
        <v>1926</v>
      </c>
      <c r="B498" s="1" t="s">
        <v>792</v>
      </c>
      <c r="C498" s="1" t="s">
        <v>1927</v>
      </c>
      <c r="D498" s="1" t="s">
        <v>1928</v>
      </c>
      <c r="E498" s="1" t="s">
        <v>22</v>
      </c>
    </row>
    <row r="499" ht="15.75" customHeight="1">
      <c r="A499" s="1" t="s">
        <v>1929</v>
      </c>
      <c r="B499" s="1" t="s">
        <v>1930</v>
      </c>
      <c r="C499" s="1" t="s">
        <v>1931</v>
      </c>
      <c r="D499" s="1" t="s">
        <v>1932</v>
      </c>
      <c r="E499" s="1" t="s">
        <v>22</v>
      </c>
    </row>
    <row r="500" ht="15.75" customHeight="1">
      <c r="A500" s="1" t="s">
        <v>1933</v>
      </c>
      <c r="B500" s="1" t="s">
        <v>1934</v>
      </c>
      <c r="C500" s="1" t="s">
        <v>1935</v>
      </c>
      <c r="D500" s="1" t="s">
        <v>1936</v>
      </c>
      <c r="E500" s="1" t="s">
        <v>9</v>
      </c>
    </row>
    <row r="501" ht="15.75" customHeight="1">
      <c r="A501" s="1" t="s">
        <v>1937</v>
      </c>
      <c r="B501" s="1" t="s">
        <v>1938</v>
      </c>
      <c r="C501" s="1" t="s">
        <v>1939</v>
      </c>
      <c r="D501" s="1" t="s">
        <v>1940</v>
      </c>
      <c r="E501" s="1" t="s">
        <v>9</v>
      </c>
    </row>
    <row r="502" ht="15.75" customHeight="1">
      <c r="A502" s="1" t="s">
        <v>1941</v>
      </c>
      <c r="B502" s="1" t="s">
        <v>1942</v>
      </c>
      <c r="C502" s="1" t="s">
        <v>1943</v>
      </c>
      <c r="D502" s="1" t="s">
        <v>1944</v>
      </c>
      <c r="E502" s="1" t="s">
        <v>9</v>
      </c>
    </row>
    <row r="503" ht="15.75" customHeight="1">
      <c r="A503" s="1" t="s">
        <v>1945</v>
      </c>
      <c r="B503" s="1" t="s">
        <v>1946</v>
      </c>
      <c r="C503" s="1" t="s">
        <v>1947</v>
      </c>
      <c r="D503" s="1" t="s">
        <v>1948</v>
      </c>
      <c r="E503" s="1" t="s">
        <v>9</v>
      </c>
    </row>
    <row r="504" ht="15.75" customHeight="1">
      <c r="A504" s="1" t="s">
        <v>1949</v>
      </c>
      <c r="B504" s="1" t="s">
        <v>1950</v>
      </c>
      <c r="C504" s="1" t="s">
        <v>1951</v>
      </c>
      <c r="D504" s="1" t="s">
        <v>1952</v>
      </c>
      <c r="E504" s="1" t="s">
        <v>9</v>
      </c>
    </row>
    <row r="505" ht="15.75" customHeight="1">
      <c r="A505" s="1" t="s">
        <v>1953</v>
      </c>
      <c r="B505" s="1" t="s">
        <v>1954</v>
      </c>
      <c r="C505" s="1" t="s">
        <v>1955</v>
      </c>
      <c r="D505" s="1" t="s">
        <v>1956</v>
      </c>
      <c r="E505" s="1" t="s">
        <v>9</v>
      </c>
    </row>
    <row r="506" ht="15.75" customHeight="1">
      <c r="A506" s="1" t="s">
        <v>1957</v>
      </c>
      <c r="B506" s="1" t="s">
        <v>1958</v>
      </c>
      <c r="C506" s="1" t="s">
        <v>1959</v>
      </c>
      <c r="D506" s="1" t="s">
        <v>1960</v>
      </c>
      <c r="E506" s="1" t="s">
        <v>9</v>
      </c>
    </row>
    <row r="507" ht="15.75" customHeight="1">
      <c r="A507" s="1" t="s">
        <v>1961</v>
      </c>
      <c r="B507" s="1" t="s">
        <v>836</v>
      </c>
      <c r="C507" s="1" t="s">
        <v>1962</v>
      </c>
      <c r="D507" s="1" t="s">
        <v>1963</v>
      </c>
      <c r="E507" s="1" t="s">
        <v>9</v>
      </c>
    </row>
    <row r="508" ht="15.75" customHeight="1">
      <c r="A508" s="1" t="s">
        <v>1964</v>
      </c>
      <c r="B508" s="1" t="s">
        <v>1965</v>
      </c>
      <c r="C508" s="1" t="s">
        <v>1966</v>
      </c>
      <c r="D508" s="1" t="s">
        <v>1967</v>
      </c>
      <c r="E508" s="1" t="s">
        <v>22</v>
      </c>
    </row>
    <row r="509" ht="15.75" customHeight="1">
      <c r="A509" s="1" t="s">
        <v>1968</v>
      </c>
      <c r="B509" s="1" t="s">
        <v>1969</v>
      </c>
      <c r="C509" s="1" t="s">
        <v>1970</v>
      </c>
      <c r="D509" s="1" t="s">
        <v>1971</v>
      </c>
      <c r="E509" s="1" t="s">
        <v>22</v>
      </c>
    </row>
    <row r="510" ht="15.75" customHeight="1">
      <c r="A510" s="1" t="s">
        <v>1972</v>
      </c>
      <c r="B510" s="1" t="s">
        <v>1973</v>
      </c>
      <c r="C510" s="1" t="s">
        <v>1974</v>
      </c>
      <c r="D510" s="1" t="s">
        <v>1975</v>
      </c>
      <c r="E510" s="1" t="s">
        <v>9</v>
      </c>
    </row>
    <row r="511" ht="15.75" customHeight="1">
      <c r="A511" s="1" t="s">
        <v>1976</v>
      </c>
      <c r="B511" s="1" t="s">
        <v>272</v>
      </c>
      <c r="C511" s="1" t="s">
        <v>1977</v>
      </c>
      <c r="D511" s="1" t="s">
        <v>1978</v>
      </c>
      <c r="E511" s="1" t="s">
        <v>9</v>
      </c>
    </row>
    <row r="512" ht="15.75" customHeight="1">
      <c r="A512" s="1" t="s">
        <v>1979</v>
      </c>
      <c r="B512" s="1" t="s">
        <v>1980</v>
      </c>
      <c r="C512" s="1" t="s">
        <v>1981</v>
      </c>
      <c r="D512" s="1" t="s">
        <v>1982</v>
      </c>
      <c r="E512" s="1" t="s">
        <v>9</v>
      </c>
    </row>
    <row r="513" ht="15.75" customHeight="1">
      <c r="A513" s="1" t="s">
        <v>1983</v>
      </c>
      <c r="B513" s="1" t="s">
        <v>1984</v>
      </c>
      <c r="C513" s="1" t="s">
        <v>1985</v>
      </c>
      <c r="D513" s="1" t="s">
        <v>1986</v>
      </c>
      <c r="E513" s="1" t="s">
        <v>22</v>
      </c>
    </row>
    <row r="514" ht="15.75" customHeight="1">
      <c r="A514" s="1" t="s">
        <v>1987</v>
      </c>
      <c r="B514" s="1" t="s">
        <v>1988</v>
      </c>
      <c r="C514" s="1" t="s">
        <v>1989</v>
      </c>
      <c r="D514" s="1" t="s">
        <v>1990</v>
      </c>
      <c r="E514" s="1" t="s">
        <v>9</v>
      </c>
    </row>
    <row r="515" ht="15.75" customHeight="1">
      <c r="A515" s="1" t="s">
        <v>1991</v>
      </c>
      <c r="B515" s="1" t="s">
        <v>1992</v>
      </c>
      <c r="C515" s="1" t="s">
        <v>1993</v>
      </c>
      <c r="D515" s="1" t="s">
        <v>1994</v>
      </c>
      <c r="E515" s="1" t="s">
        <v>9</v>
      </c>
    </row>
    <row r="516" ht="15.75" customHeight="1">
      <c r="A516" s="1" t="s">
        <v>1995</v>
      </c>
      <c r="B516" s="1" t="s">
        <v>1996</v>
      </c>
      <c r="C516" s="1" t="s">
        <v>1997</v>
      </c>
      <c r="D516" s="1" t="s">
        <v>1998</v>
      </c>
      <c r="E516" s="1" t="s">
        <v>9</v>
      </c>
    </row>
    <row r="517" ht="15.75" customHeight="1">
      <c r="A517" s="1" t="s">
        <v>1999</v>
      </c>
      <c r="B517" s="1" t="s">
        <v>2000</v>
      </c>
      <c r="C517" s="1" t="s">
        <v>2001</v>
      </c>
      <c r="D517" s="1" t="s">
        <v>2002</v>
      </c>
      <c r="E517" s="1" t="s">
        <v>9</v>
      </c>
    </row>
    <row r="518" ht="15.75" customHeight="1">
      <c r="A518" s="1" t="s">
        <v>2003</v>
      </c>
      <c r="B518" s="1" t="s">
        <v>730</v>
      </c>
      <c r="C518" s="1" t="s">
        <v>2004</v>
      </c>
      <c r="D518" s="1" t="s">
        <v>2005</v>
      </c>
      <c r="E518" s="1" t="s">
        <v>9</v>
      </c>
    </row>
    <row r="519" ht="15.75" customHeight="1">
      <c r="A519" s="1" t="s">
        <v>1294</v>
      </c>
      <c r="C519" s="1" t="s">
        <v>2006</v>
      </c>
      <c r="D519" s="1" t="s">
        <v>2007</v>
      </c>
      <c r="E519" s="1" t="s">
        <v>9</v>
      </c>
    </row>
    <row r="520" ht="15.75" customHeight="1">
      <c r="A520" s="1" t="s">
        <v>2008</v>
      </c>
      <c r="B520" s="1" t="s">
        <v>2009</v>
      </c>
      <c r="C520" s="1" t="s">
        <v>2010</v>
      </c>
      <c r="D520" s="1" t="s">
        <v>2011</v>
      </c>
      <c r="E520" s="1" t="s">
        <v>9</v>
      </c>
    </row>
    <row r="521" ht="15.75" customHeight="1">
      <c r="A521" s="1" t="s">
        <v>2012</v>
      </c>
      <c r="B521" s="1" t="s">
        <v>2013</v>
      </c>
      <c r="C521" s="1" t="s">
        <v>2014</v>
      </c>
      <c r="D521" s="1" t="s">
        <v>2015</v>
      </c>
      <c r="E521" s="1" t="s">
        <v>9</v>
      </c>
    </row>
    <row r="522" ht="15.75" customHeight="1">
      <c r="A522" s="1" t="s">
        <v>2016</v>
      </c>
      <c r="B522" s="1" t="s">
        <v>2017</v>
      </c>
      <c r="C522" s="1" t="s">
        <v>2018</v>
      </c>
      <c r="D522" s="1" t="s">
        <v>2019</v>
      </c>
      <c r="E522" s="1" t="s">
        <v>9</v>
      </c>
    </row>
    <row r="523" ht="15.75" customHeight="1">
      <c r="A523" s="1" t="s">
        <v>2020</v>
      </c>
      <c r="B523" s="1" t="s">
        <v>2021</v>
      </c>
      <c r="C523" s="1" t="s">
        <v>2022</v>
      </c>
      <c r="D523" s="1" t="s">
        <v>2023</v>
      </c>
      <c r="E523" s="1" t="s">
        <v>22</v>
      </c>
    </row>
    <row r="524" ht="15.75" customHeight="1">
      <c r="A524" s="1" t="s">
        <v>2024</v>
      </c>
      <c r="B524" s="1" t="s">
        <v>2025</v>
      </c>
      <c r="C524" s="1" t="s">
        <v>2026</v>
      </c>
      <c r="D524" s="1" t="s">
        <v>2027</v>
      </c>
      <c r="E524" s="1" t="s">
        <v>22</v>
      </c>
    </row>
    <row r="525" ht="15.75" customHeight="1">
      <c r="A525" s="1" t="s">
        <v>2028</v>
      </c>
      <c r="B525" s="1" t="s">
        <v>2029</v>
      </c>
      <c r="C525" s="1" t="s">
        <v>2030</v>
      </c>
      <c r="D525" s="1" t="s">
        <v>2031</v>
      </c>
      <c r="E525" s="1" t="s">
        <v>22</v>
      </c>
    </row>
    <row r="526" ht="15.75" customHeight="1">
      <c r="A526" s="1" t="s">
        <v>2032</v>
      </c>
      <c r="B526" s="1" t="s">
        <v>1724</v>
      </c>
      <c r="C526" s="1" t="s">
        <v>2033</v>
      </c>
      <c r="D526" s="1" t="s">
        <v>2034</v>
      </c>
      <c r="E526" s="1" t="s">
        <v>9</v>
      </c>
    </row>
    <row r="527" ht="15.75" customHeight="1">
      <c r="A527" s="1" t="s">
        <v>2035</v>
      </c>
      <c r="B527" s="1" t="s">
        <v>88</v>
      </c>
      <c r="C527" s="1" t="s">
        <v>2036</v>
      </c>
      <c r="D527" s="1" t="s">
        <v>2037</v>
      </c>
      <c r="E527" s="1" t="s">
        <v>9</v>
      </c>
    </row>
    <row r="528" ht="15.75" customHeight="1">
      <c r="A528" s="1" t="s">
        <v>2038</v>
      </c>
      <c r="B528" s="1" t="s">
        <v>2039</v>
      </c>
      <c r="C528" s="3" t="s">
        <v>2040</v>
      </c>
      <c r="D528" s="1" t="s">
        <v>2041</v>
      </c>
      <c r="E528" s="1" t="s">
        <v>22</v>
      </c>
    </row>
    <row r="529" ht="15.75" customHeight="1">
      <c r="A529" s="1" t="s">
        <v>2042</v>
      </c>
      <c r="B529" s="1" t="s">
        <v>2043</v>
      </c>
      <c r="C529" s="1" t="s">
        <v>2044</v>
      </c>
      <c r="D529" s="1" t="s">
        <v>2045</v>
      </c>
      <c r="E529" s="1" t="s">
        <v>9</v>
      </c>
    </row>
    <row r="530" ht="15.75" customHeight="1">
      <c r="A530" s="1" t="s">
        <v>95</v>
      </c>
      <c r="B530" s="1" t="s">
        <v>2046</v>
      </c>
      <c r="C530" s="1" t="s">
        <v>2047</v>
      </c>
      <c r="D530" s="1" t="s">
        <v>2048</v>
      </c>
      <c r="E530" s="1" t="s">
        <v>9</v>
      </c>
    </row>
    <row r="531" ht="15.75" customHeight="1">
      <c r="A531" s="1" t="s">
        <v>2049</v>
      </c>
      <c r="B531" s="1" t="s">
        <v>160</v>
      </c>
      <c r="C531" s="1" t="s">
        <v>2050</v>
      </c>
      <c r="D531" s="1" t="s">
        <v>2051</v>
      </c>
      <c r="E531" s="1" t="s">
        <v>9</v>
      </c>
    </row>
    <row r="532" ht="15.75" customHeight="1">
      <c r="A532" s="1" t="s">
        <v>2052</v>
      </c>
      <c r="B532" s="1" t="s">
        <v>2053</v>
      </c>
      <c r="C532" s="1" t="s">
        <v>2054</v>
      </c>
      <c r="D532" s="1" t="s">
        <v>2055</v>
      </c>
      <c r="E532" s="1" t="s">
        <v>9</v>
      </c>
    </row>
    <row r="533" ht="15.75" customHeight="1">
      <c r="A533" s="1" t="s">
        <v>2056</v>
      </c>
      <c r="B533" s="1" t="s">
        <v>730</v>
      </c>
      <c r="C533" s="1" t="s">
        <v>2057</v>
      </c>
      <c r="D533" s="1" t="s">
        <v>2058</v>
      </c>
      <c r="E533" s="1" t="s">
        <v>9</v>
      </c>
    </row>
    <row r="534" ht="15.75" customHeight="1">
      <c r="A534" s="1" t="s">
        <v>2059</v>
      </c>
      <c r="B534" s="1" t="s">
        <v>2060</v>
      </c>
      <c r="C534" s="1" t="s">
        <v>2061</v>
      </c>
      <c r="D534" s="1" t="s">
        <v>2062</v>
      </c>
      <c r="E534" s="1" t="s">
        <v>22</v>
      </c>
    </row>
    <row r="535" ht="15.75" customHeight="1">
      <c r="A535" s="1" t="s">
        <v>2063</v>
      </c>
      <c r="B535" s="1" t="s">
        <v>366</v>
      </c>
      <c r="C535" s="1" t="s">
        <v>2064</v>
      </c>
      <c r="D535" s="1" t="s">
        <v>2065</v>
      </c>
      <c r="E535" s="1" t="s">
        <v>9</v>
      </c>
    </row>
    <row r="536" ht="15.75" customHeight="1">
      <c r="A536" s="1" t="s">
        <v>1545</v>
      </c>
      <c r="B536" s="1" t="s">
        <v>1689</v>
      </c>
      <c r="C536" s="1" t="s">
        <v>2066</v>
      </c>
      <c r="D536" s="1" t="s">
        <v>2067</v>
      </c>
      <c r="E536" s="1" t="s">
        <v>9</v>
      </c>
    </row>
    <row r="537" ht="15.75" customHeight="1">
      <c r="A537" s="1" t="s">
        <v>2068</v>
      </c>
      <c r="B537" s="1" t="s">
        <v>2069</v>
      </c>
      <c r="C537" s="1" t="s">
        <v>2070</v>
      </c>
      <c r="D537" s="1" t="s">
        <v>2071</v>
      </c>
      <c r="E537" s="1" t="s">
        <v>22</v>
      </c>
    </row>
    <row r="538" ht="15.75" customHeight="1">
      <c r="A538" s="1" t="s">
        <v>2072</v>
      </c>
      <c r="B538" s="1" t="s">
        <v>2073</v>
      </c>
      <c r="C538" s="1" t="s">
        <v>2074</v>
      </c>
      <c r="D538" s="1" t="s">
        <v>2075</v>
      </c>
      <c r="E538" s="1" t="s">
        <v>22</v>
      </c>
    </row>
    <row r="539" ht="15.75" customHeight="1">
      <c r="A539" s="1" t="s">
        <v>2076</v>
      </c>
      <c r="B539" s="1" t="s">
        <v>2077</v>
      </c>
      <c r="C539" s="1" t="s">
        <v>2078</v>
      </c>
      <c r="D539" s="1" t="s">
        <v>2079</v>
      </c>
      <c r="E539" s="1" t="s">
        <v>9</v>
      </c>
    </row>
    <row r="540" ht="15.75" customHeight="1">
      <c r="A540" s="1" t="s">
        <v>2080</v>
      </c>
      <c r="B540" s="1" t="s">
        <v>2081</v>
      </c>
      <c r="C540" s="1" t="s">
        <v>2082</v>
      </c>
      <c r="D540" s="1" t="s">
        <v>2083</v>
      </c>
      <c r="E540" s="1" t="s">
        <v>22</v>
      </c>
    </row>
    <row r="541" ht="15.75" customHeight="1">
      <c r="A541" s="1" t="s">
        <v>2084</v>
      </c>
      <c r="B541" s="1" t="s">
        <v>2085</v>
      </c>
      <c r="C541" s="1" t="s">
        <v>2086</v>
      </c>
      <c r="D541" s="1" t="s">
        <v>2087</v>
      </c>
      <c r="E541" s="1" t="s">
        <v>9</v>
      </c>
    </row>
    <row r="542" ht="15.75" customHeight="1">
      <c r="A542" s="1" t="s">
        <v>2088</v>
      </c>
      <c r="B542" s="1" t="s">
        <v>2089</v>
      </c>
      <c r="C542" s="1" t="s">
        <v>2090</v>
      </c>
      <c r="D542" s="1" t="s">
        <v>2091</v>
      </c>
      <c r="E542" s="1" t="s">
        <v>9</v>
      </c>
    </row>
    <row r="543" ht="15.75" customHeight="1">
      <c r="A543" s="1" t="s">
        <v>2092</v>
      </c>
      <c r="B543" s="1" t="s">
        <v>2093</v>
      </c>
      <c r="C543" s="1" t="s">
        <v>2094</v>
      </c>
      <c r="D543" s="1" t="s">
        <v>2095</v>
      </c>
      <c r="E543" s="1" t="s">
        <v>9</v>
      </c>
    </row>
    <row r="544" ht="15.75" customHeight="1">
      <c r="A544" s="1" t="s">
        <v>2096</v>
      </c>
      <c r="B544" s="1" t="s">
        <v>2097</v>
      </c>
      <c r="C544" s="1" t="s">
        <v>2098</v>
      </c>
      <c r="D544" s="1" t="s">
        <v>2099</v>
      </c>
      <c r="E544" s="1" t="s">
        <v>9</v>
      </c>
    </row>
    <row r="545" ht="15.75" customHeight="1">
      <c r="A545" s="1" t="s">
        <v>2100</v>
      </c>
      <c r="B545" s="1" t="s">
        <v>2101</v>
      </c>
      <c r="C545" s="1" t="s">
        <v>2102</v>
      </c>
      <c r="D545" s="1" t="s">
        <v>2103</v>
      </c>
      <c r="E545" s="1" t="s">
        <v>22</v>
      </c>
    </row>
    <row r="546" ht="15.75" customHeight="1">
      <c r="A546" s="1" t="s">
        <v>2104</v>
      </c>
      <c r="B546" s="1" t="s">
        <v>2105</v>
      </c>
      <c r="C546" s="1" t="s">
        <v>2106</v>
      </c>
      <c r="D546" s="1" t="s">
        <v>2107</v>
      </c>
      <c r="E546" s="1" t="s">
        <v>9</v>
      </c>
    </row>
    <row r="547" ht="15.75" customHeight="1">
      <c r="A547" s="1" t="s">
        <v>797</v>
      </c>
      <c r="B547" s="1" t="s">
        <v>2108</v>
      </c>
      <c r="C547" s="1" t="s">
        <v>2109</v>
      </c>
      <c r="D547" s="1" t="s">
        <v>2110</v>
      </c>
      <c r="E547" s="1" t="s">
        <v>22</v>
      </c>
    </row>
    <row r="548" ht="15.75" customHeight="1">
      <c r="A548" s="1" t="s">
        <v>2111</v>
      </c>
      <c r="B548" s="1" t="s">
        <v>2112</v>
      </c>
      <c r="C548" s="1" t="s">
        <v>2113</v>
      </c>
      <c r="D548" s="1" t="s">
        <v>2114</v>
      </c>
      <c r="E548" s="1" t="s">
        <v>9</v>
      </c>
    </row>
    <row r="549" ht="15.75" customHeight="1">
      <c r="A549" s="1" t="s">
        <v>2115</v>
      </c>
      <c r="B549" s="1" t="s">
        <v>366</v>
      </c>
      <c r="C549" s="1" t="s">
        <v>2116</v>
      </c>
      <c r="D549" s="1" t="s">
        <v>2117</v>
      </c>
      <c r="E549" s="1" t="s">
        <v>9</v>
      </c>
    </row>
    <row r="550" ht="15.75" customHeight="1">
      <c r="A550" s="1" t="s">
        <v>2118</v>
      </c>
      <c r="B550" s="1" t="s">
        <v>2119</v>
      </c>
      <c r="C550" s="1" t="s">
        <v>2120</v>
      </c>
      <c r="D550" s="1" t="s">
        <v>2121</v>
      </c>
      <c r="E550" s="1" t="s">
        <v>9</v>
      </c>
    </row>
    <row r="551" ht="15.75" customHeight="1">
      <c r="A551" s="1" t="s">
        <v>2122</v>
      </c>
      <c r="B551" s="1" t="s">
        <v>2123</v>
      </c>
      <c r="C551" s="1" t="s">
        <v>2124</v>
      </c>
      <c r="D551" s="1" t="s">
        <v>2125</v>
      </c>
      <c r="E551" s="1" t="s">
        <v>9</v>
      </c>
    </row>
    <row r="552" ht="15.75" customHeight="1">
      <c r="A552" s="1" t="s">
        <v>2126</v>
      </c>
      <c r="B552" s="1" t="s">
        <v>2127</v>
      </c>
      <c r="C552" s="1" t="s">
        <v>1269</v>
      </c>
      <c r="D552" s="1" t="s">
        <v>2128</v>
      </c>
      <c r="E552" s="1" t="s">
        <v>22</v>
      </c>
    </row>
    <row r="553" ht="15.75" customHeight="1">
      <c r="A553" s="1" t="s">
        <v>2129</v>
      </c>
      <c r="B553" s="1" t="s">
        <v>307</v>
      </c>
      <c r="C553" s="1" t="s">
        <v>2130</v>
      </c>
      <c r="D553" s="1" t="s">
        <v>2131</v>
      </c>
      <c r="E553" s="1" t="s">
        <v>9</v>
      </c>
    </row>
    <row r="554" ht="15.75" customHeight="1">
      <c r="A554" s="1" t="s">
        <v>2132</v>
      </c>
      <c r="B554" s="1" t="s">
        <v>2133</v>
      </c>
      <c r="C554" s="1" t="s">
        <v>2134</v>
      </c>
      <c r="D554" s="1" t="s">
        <v>2135</v>
      </c>
      <c r="E554" s="1" t="s">
        <v>9</v>
      </c>
    </row>
    <row r="555" ht="15.75" customHeight="1">
      <c r="A555" s="1" t="s">
        <v>2136</v>
      </c>
      <c r="B555" s="1" t="s">
        <v>2137</v>
      </c>
      <c r="C555" s="1" t="s">
        <v>2138</v>
      </c>
      <c r="D555" s="1" t="s">
        <v>2139</v>
      </c>
      <c r="E555" s="1" t="s">
        <v>9</v>
      </c>
    </row>
    <row r="556" ht="15.75" customHeight="1">
      <c r="A556" s="1" t="s">
        <v>2140</v>
      </c>
      <c r="B556" s="1" t="s">
        <v>2141</v>
      </c>
      <c r="C556" s="1" t="s">
        <v>2142</v>
      </c>
      <c r="D556" s="1" t="s">
        <v>2143</v>
      </c>
      <c r="E556" s="1" t="s">
        <v>9</v>
      </c>
    </row>
    <row r="557" ht="15.75" customHeight="1">
      <c r="A557" s="1" t="s">
        <v>2144</v>
      </c>
      <c r="B557" s="1" t="s">
        <v>2145</v>
      </c>
      <c r="C557" s="1" t="s">
        <v>2146</v>
      </c>
      <c r="D557" s="1" t="s">
        <v>2147</v>
      </c>
      <c r="E557" s="1" t="s">
        <v>9</v>
      </c>
    </row>
    <row r="558" ht="15.75" customHeight="1">
      <c r="A558" s="1" t="s">
        <v>532</v>
      </c>
      <c r="B558" s="1" t="s">
        <v>2148</v>
      </c>
      <c r="C558" s="1" t="s">
        <v>2149</v>
      </c>
      <c r="D558" s="1" t="s">
        <v>2150</v>
      </c>
      <c r="E558" s="1" t="s">
        <v>9</v>
      </c>
    </row>
    <row r="559" ht="15.75" customHeight="1">
      <c r="A559" s="1" t="s">
        <v>2151</v>
      </c>
      <c r="B559" s="1" t="s">
        <v>2152</v>
      </c>
      <c r="C559" s="1" t="s">
        <v>2153</v>
      </c>
      <c r="D559" s="1" t="s">
        <v>2154</v>
      </c>
      <c r="E559" s="1" t="s">
        <v>9</v>
      </c>
    </row>
    <row r="560" ht="15.75" customHeight="1">
      <c r="A560" s="1" t="s">
        <v>2155</v>
      </c>
      <c r="B560" s="1" t="s">
        <v>2156</v>
      </c>
      <c r="C560" s="1" t="s">
        <v>2157</v>
      </c>
      <c r="D560" s="1" t="s">
        <v>2158</v>
      </c>
      <c r="E560" s="1" t="s">
        <v>9</v>
      </c>
    </row>
    <row r="561" ht="15.75" customHeight="1">
      <c r="A561" s="1" t="s">
        <v>2159</v>
      </c>
      <c r="B561" s="1" t="s">
        <v>2160</v>
      </c>
      <c r="C561" s="1" t="s">
        <v>2161</v>
      </c>
      <c r="D561" s="1" t="s">
        <v>2162</v>
      </c>
      <c r="E561" s="1" t="s">
        <v>22</v>
      </c>
    </row>
    <row r="562" ht="15.75" customHeight="1">
      <c r="A562" s="1" t="s">
        <v>2163</v>
      </c>
      <c r="B562" s="1" t="s">
        <v>2164</v>
      </c>
      <c r="C562" s="1" t="s">
        <v>2165</v>
      </c>
      <c r="D562" s="1" t="s">
        <v>2166</v>
      </c>
      <c r="E562" s="1" t="s">
        <v>9</v>
      </c>
    </row>
    <row r="563" ht="15.75" customHeight="1">
      <c r="A563" s="1" t="s">
        <v>2167</v>
      </c>
      <c r="B563" s="1" t="s">
        <v>2168</v>
      </c>
      <c r="C563" s="1" t="s">
        <v>2169</v>
      </c>
      <c r="D563" s="1" t="s">
        <v>2170</v>
      </c>
      <c r="E563" s="1" t="s">
        <v>22</v>
      </c>
    </row>
    <row r="564" ht="15.75" customHeight="1">
      <c r="A564" s="1" t="s">
        <v>1514</v>
      </c>
      <c r="B564" s="1" t="s">
        <v>696</v>
      </c>
      <c r="C564" s="1" t="s">
        <v>2171</v>
      </c>
      <c r="D564" s="1" t="s">
        <v>2172</v>
      </c>
      <c r="E564" s="1" t="s">
        <v>9</v>
      </c>
    </row>
    <row r="565" ht="15.75" customHeight="1">
      <c r="A565" s="1" t="s">
        <v>2173</v>
      </c>
      <c r="B565" s="1" t="s">
        <v>2174</v>
      </c>
      <c r="C565" s="1" t="s">
        <v>2175</v>
      </c>
      <c r="D565" s="1" t="s">
        <v>2176</v>
      </c>
      <c r="E565" s="1" t="s">
        <v>9</v>
      </c>
    </row>
    <row r="566" ht="15.75" customHeight="1">
      <c r="A566" s="1" t="s">
        <v>2177</v>
      </c>
      <c r="B566" s="1" t="s">
        <v>2178</v>
      </c>
      <c r="C566" s="1" t="s">
        <v>2179</v>
      </c>
      <c r="D566" s="1" t="s">
        <v>2180</v>
      </c>
      <c r="E566" s="1" t="s">
        <v>9</v>
      </c>
    </row>
    <row r="567" ht="15.75" customHeight="1">
      <c r="A567" s="1" t="s">
        <v>2181</v>
      </c>
      <c r="B567" s="1" t="s">
        <v>2182</v>
      </c>
      <c r="C567" s="1" t="s">
        <v>2183</v>
      </c>
      <c r="D567" s="1" t="s">
        <v>2184</v>
      </c>
      <c r="E567" s="1" t="s">
        <v>9</v>
      </c>
    </row>
    <row r="568" ht="15.75" customHeight="1">
      <c r="A568" s="1" t="s">
        <v>2185</v>
      </c>
      <c r="B568" s="1" t="s">
        <v>2186</v>
      </c>
      <c r="C568" s="1" t="s">
        <v>2187</v>
      </c>
      <c r="D568" s="1" t="s">
        <v>2188</v>
      </c>
      <c r="E568" s="1" t="s">
        <v>9</v>
      </c>
    </row>
    <row r="569" ht="15.75" customHeight="1">
      <c r="A569" s="1" t="s">
        <v>2189</v>
      </c>
      <c r="B569" s="1" t="s">
        <v>2190</v>
      </c>
      <c r="C569" s="1" t="s">
        <v>2191</v>
      </c>
      <c r="D569" s="1" t="s">
        <v>2192</v>
      </c>
      <c r="E569" s="1" t="s">
        <v>9</v>
      </c>
    </row>
    <row r="570" ht="15.75" customHeight="1">
      <c r="A570" s="1" t="s">
        <v>2193</v>
      </c>
      <c r="B570" s="1" t="s">
        <v>2194</v>
      </c>
      <c r="C570" s="1" t="s">
        <v>2195</v>
      </c>
      <c r="D570" s="1" t="s">
        <v>2196</v>
      </c>
      <c r="E570" s="1" t="s">
        <v>9</v>
      </c>
    </row>
    <row r="571" ht="15.75" customHeight="1">
      <c r="A571" s="1" t="s">
        <v>1294</v>
      </c>
      <c r="B571" s="1" t="s">
        <v>2197</v>
      </c>
      <c r="C571" s="1" t="s">
        <v>430</v>
      </c>
      <c r="D571" s="1" t="s">
        <v>2198</v>
      </c>
      <c r="E571" s="1" t="s">
        <v>22</v>
      </c>
    </row>
    <row r="572" ht="15.75" customHeight="1">
      <c r="A572" s="1" t="s">
        <v>2199</v>
      </c>
      <c r="B572" s="1" t="s">
        <v>2200</v>
      </c>
      <c r="C572" s="1" t="s">
        <v>2201</v>
      </c>
      <c r="D572" s="1" t="s">
        <v>2202</v>
      </c>
      <c r="E572" s="1" t="s">
        <v>9</v>
      </c>
    </row>
    <row r="573" ht="15.75" customHeight="1">
      <c r="A573" s="1" t="s">
        <v>2203</v>
      </c>
      <c r="B573" s="1" t="s">
        <v>2204</v>
      </c>
      <c r="C573" s="1" t="s">
        <v>2205</v>
      </c>
      <c r="D573" s="1" t="s">
        <v>2206</v>
      </c>
      <c r="E573" s="1" t="s">
        <v>22</v>
      </c>
    </row>
    <row r="574" ht="15.75" customHeight="1">
      <c r="A574" s="1" t="s">
        <v>2207</v>
      </c>
      <c r="B574" s="1" t="s">
        <v>1109</v>
      </c>
      <c r="C574" s="1" t="s">
        <v>2208</v>
      </c>
      <c r="D574" s="1" t="s">
        <v>2209</v>
      </c>
      <c r="E574" s="1" t="s">
        <v>22</v>
      </c>
    </row>
    <row r="575" ht="15.75" customHeight="1">
      <c r="A575" s="1" t="s">
        <v>2210</v>
      </c>
      <c r="B575" s="1" t="s">
        <v>2211</v>
      </c>
      <c r="C575" s="1" t="s">
        <v>2212</v>
      </c>
      <c r="D575" s="1" t="s">
        <v>2213</v>
      </c>
      <c r="E575" s="1" t="s">
        <v>22</v>
      </c>
    </row>
    <row r="576" ht="15.75" customHeight="1">
      <c r="A576" s="1" t="s">
        <v>2214</v>
      </c>
      <c r="B576" s="1" t="s">
        <v>2215</v>
      </c>
      <c r="C576" s="1" t="s">
        <v>2216</v>
      </c>
      <c r="D576" s="1" t="s">
        <v>2217</v>
      </c>
      <c r="E576" s="1" t="s">
        <v>22</v>
      </c>
    </row>
    <row r="577" ht="15.75" customHeight="1">
      <c r="A577" s="1" t="s">
        <v>2218</v>
      </c>
      <c r="B577" s="1" t="s">
        <v>2219</v>
      </c>
      <c r="C577" s="1" t="s">
        <v>2220</v>
      </c>
      <c r="D577" s="1" t="s">
        <v>2221</v>
      </c>
      <c r="E577" s="1" t="s">
        <v>22</v>
      </c>
    </row>
    <row r="578" ht="15.75" customHeight="1">
      <c r="A578" s="1" t="s">
        <v>2222</v>
      </c>
      <c r="B578" s="1" t="s">
        <v>116</v>
      </c>
      <c r="C578" s="1" t="s">
        <v>2223</v>
      </c>
      <c r="D578" s="1" t="s">
        <v>2224</v>
      </c>
      <c r="E578" s="1" t="s">
        <v>22</v>
      </c>
    </row>
    <row r="579" ht="15.75" customHeight="1">
      <c r="A579" s="1" t="s">
        <v>2225</v>
      </c>
      <c r="B579" s="1" t="s">
        <v>2226</v>
      </c>
      <c r="C579" s="1" t="s">
        <v>2227</v>
      </c>
      <c r="D579" s="1" t="s">
        <v>2228</v>
      </c>
      <c r="E579" s="1" t="s">
        <v>9</v>
      </c>
    </row>
    <row r="580" ht="15.75" customHeight="1">
      <c r="A580" s="1" t="s">
        <v>2229</v>
      </c>
      <c r="B580" s="1" t="s">
        <v>1374</v>
      </c>
      <c r="C580" s="1" t="s">
        <v>2230</v>
      </c>
      <c r="D580" s="1" t="s">
        <v>2231</v>
      </c>
      <c r="E580" s="1" t="s">
        <v>9</v>
      </c>
    </row>
    <row r="581" ht="15.75" customHeight="1">
      <c r="A581" s="1" t="s">
        <v>2232</v>
      </c>
      <c r="B581" s="1" t="s">
        <v>2233</v>
      </c>
      <c r="C581" s="1" t="s">
        <v>2234</v>
      </c>
      <c r="D581" s="1" t="s">
        <v>2235</v>
      </c>
      <c r="E581" s="1" t="s">
        <v>22</v>
      </c>
    </row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:D1000">
    <cfRule type="containsText" dxfId="0" priority="1" operator="containsText" text="CA 9">
      <formula>NOT(ISERROR(SEARCH(("CA 9"),(D1))))</formula>
    </cfRule>
  </conditionalFormatting>
  <hyperlinks>
    <hyperlink r:id="rId1" ref="C8"/>
    <hyperlink r:id="rId2" ref="C178"/>
    <hyperlink r:id="rId3" ref="C490"/>
    <hyperlink r:id="rId4" ref="C528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5"/>
    <col customWidth="1" min="2" max="2" width="29.13"/>
    <col customWidth="1" min="3" max="3" width="29.0"/>
    <col customWidth="1" min="4" max="4" width="39.0"/>
    <col customWidth="1" min="5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 t="s">
        <v>2236</v>
      </c>
      <c r="B2" s="1" t="s">
        <v>2237</v>
      </c>
      <c r="C2" s="1" t="s">
        <v>2238</v>
      </c>
      <c r="D2" s="1" t="s">
        <v>2239</v>
      </c>
    </row>
    <row r="3" ht="15.75" customHeight="1">
      <c r="A3" s="1" t="s">
        <v>2240</v>
      </c>
      <c r="B3" s="1" t="s">
        <v>2241</v>
      </c>
      <c r="C3" s="1" t="s">
        <v>2240</v>
      </c>
      <c r="D3" s="1" t="s">
        <v>2242</v>
      </c>
    </row>
    <row r="4" ht="15.75" customHeight="1">
      <c r="A4" s="1" t="s">
        <v>2243</v>
      </c>
      <c r="B4" s="1" t="s">
        <v>252</v>
      </c>
      <c r="C4" s="1" t="s">
        <v>2244</v>
      </c>
      <c r="D4" s="1" t="s">
        <v>2245</v>
      </c>
    </row>
    <row r="5" ht="15.75" customHeight="1">
      <c r="A5" s="1" t="s">
        <v>2246</v>
      </c>
      <c r="B5" s="1" t="s">
        <v>2247</v>
      </c>
      <c r="C5" s="1" t="s">
        <v>2248</v>
      </c>
      <c r="D5" s="1" t="s">
        <v>2249</v>
      </c>
    </row>
    <row r="6" ht="15.75" customHeight="1">
      <c r="A6" s="1" t="s">
        <v>2250</v>
      </c>
      <c r="B6" s="1" t="s">
        <v>2251</v>
      </c>
      <c r="C6" s="1" t="s">
        <v>2252</v>
      </c>
      <c r="D6" s="1" t="s">
        <v>2253</v>
      </c>
    </row>
    <row r="7" ht="15.75" customHeight="1">
      <c r="A7" s="1" t="s">
        <v>955</v>
      </c>
      <c r="B7" s="1" t="s">
        <v>2254</v>
      </c>
      <c r="C7" s="1" t="s">
        <v>2255</v>
      </c>
      <c r="D7" s="1" t="s">
        <v>2256</v>
      </c>
    </row>
    <row r="8" ht="15.75" customHeight="1">
      <c r="A8" s="1" t="s">
        <v>2257</v>
      </c>
      <c r="B8" s="1" t="s">
        <v>1773</v>
      </c>
      <c r="C8" s="1" t="s">
        <v>2258</v>
      </c>
      <c r="D8" s="1" t="s">
        <v>2259</v>
      </c>
    </row>
    <row r="9" ht="15.75" customHeight="1">
      <c r="A9" s="1" t="s">
        <v>2260</v>
      </c>
      <c r="B9" s="1" t="s">
        <v>2261</v>
      </c>
      <c r="C9" s="1" t="s">
        <v>2262</v>
      </c>
      <c r="D9" s="1" t="s">
        <v>2263</v>
      </c>
    </row>
    <row r="10" ht="15.75" customHeight="1">
      <c r="A10" s="1" t="s">
        <v>2264</v>
      </c>
      <c r="B10" s="1" t="s">
        <v>2265</v>
      </c>
      <c r="C10" s="1" t="s">
        <v>2266</v>
      </c>
      <c r="D10" s="1" t="s">
        <v>2267</v>
      </c>
    </row>
    <row r="11" ht="15.75" customHeight="1">
      <c r="A11" s="1" t="s">
        <v>2268</v>
      </c>
      <c r="B11" s="1" t="s">
        <v>2269</v>
      </c>
      <c r="C11" s="1" t="s">
        <v>2270</v>
      </c>
      <c r="D11" s="1" t="s">
        <v>2271</v>
      </c>
    </row>
    <row r="12" ht="15.75" customHeight="1">
      <c r="A12" s="1" t="s">
        <v>2272</v>
      </c>
      <c r="B12" s="1" t="s">
        <v>2273</v>
      </c>
      <c r="C12" s="1" t="s">
        <v>2274</v>
      </c>
      <c r="D12" s="1" t="s">
        <v>2275</v>
      </c>
    </row>
    <row r="13" ht="15.75" customHeight="1">
      <c r="A13" s="1" t="s">
        <v>2276</v>
      </c>
      <c r="B13" s="1" t="s">
        <v>2277</v>
      </c>
      <c r="C13" s="1" t="s">
        <v>2278</v>
      </c>
      <c r="D13" s="1" t="s">
        <v>2279</v>
      </c>
    </row>
    <row r="14" ht="15.75" customHeight="1">
      <c r="A14" s="1" t="s">
        <v>2280</v>
      </c>
      <c r="B14" s="1" t="s">
        <v>2281</v>
      </c>
      <c r="C14" s="1" t="s">
        <v>2282</v>
      </c>
      <c r="D14" s="1" t="s">
        <v>2283</v>
      </c>
    </row>
    <row r="15" ht="15.75" customHeight="1">
      <c r="A15" s="1" t="s">
        <v>2284</v>
      </c>
      <c r="B15" s="1" t="s">
        <v>2285</v>
      </c>
      <c r="C15" s="1" t="s">
        <v>2286</v>
      </c>
      <c r="D15" s="1" t="s">
        <v>2287</v>
      </c>
    </row>
    <row r="16" ht="15.75" customHeight="1">
      <c r="A16" s="1" t="s">
        <v>2288</v>
      </c>
      <c r="B16" s="1" t="s">
        <v>2289</v>
      </c>
      <c r="C16" s="1" t="s">
        <v>2290</v>
      </c>
      <c r="D16" s="1" t="s">
        <v>2291</v>
      </c>
    </row>
    <row r="17" ht="15.75" customHeight="1">
      <c r="A17" s="1" t="s">
        <v>2292</v>
      </c>
      <c r="B17" s="1" t="s">
        <v>2293</v>
      </c>
      <c r="C17" s="1" t="s">
        <v>2294</v>
      </c>
      <c r="D17" s="1" t="s">
        <v>2295</v>
      </c>
    </row>
    <row r="18" ht="15.75" customHeight="1">
      <c r="A18" s="1" t="s">
        <v>2296</v>
      </c>
      <c r="B18" s="1" t="s">
        <v>2297</v>
      </c>
      <c r="C18" s="1" t="s">
        <v>2298</v>
      </c>
      <c r="D18" s="1" t="s">
        <v>2299</v>
      </c>
    </row>
    <row r="19" ht="15.75" customHeight="1">
      <c r="A19" s="1" t="s">
        <v>2300</v>
      </c>
      <c r="B19" s="1" t="s">
        <v>2301</v>
      </c>
      <c r="C19" s="1" t="s">
        <v>2302</v>
      </c>
      <c r="D19" s="1" t="s">
        <v>2303</v>
      </c>
    </row>
    <row r="20" ht="15.75" customHeight="1">
      <c r="A20" s="1" t="s">
        <v>2304</v>
      </c>
      <c r="B20" s="1" t="s">
        <v>2305</v>
      </c>
      <c r="C20" s="1" t="s">
        <v>2306</v>
      </c>
      <c r="D20" s="1" t="s">
        <v>2307</v>
      </c>
    </row>
    <row r="21" ht="15.75" customHeight="1">
      <c r="A21" s="1" t="s">
        <v>2308</v>
      </c>
      <c r="B21" s="1" t="s">
        <v>2309</v>
      </c>
      <c r="C21" s="1" t="s">
        <v>2310</v>
      </c>
      <c r="D21" s="1" t="s">
        <v>2311</v>
      </c>
    </row>
    <row r="22" ht="15.75" customHeight="1">
      <c r="A22" s="1" t="s">
        <v>2312</v>
      </c>
      <c r="B22" s="1" t="s">
        <v>84</v>
      </c>
      <c r="C22" s="1" t="s">
        <v>2313</v>
      </c>
      <c r="D22" s="1" t="s">
        <v>2314</v>
      </c>
    </row>
    <row r="23" ht="15.75" customHeight="1">
      <c r="A23" s="1" t="s">
        <v>2315</v>
      </c>
      <c r="B23" s="1" t="s">
        <v>2316</v>
      </c>
      <c r="C23" s="1" t="s">
        <v>2317</v>
      </c>
      <c r="D23" s="1" t="s">
        <v>2318</v>
      </c>
    </row>
    <row r="24" ht="15.75" customHeight="1">
      <c r="A24" s="1" t="s">
        <v>2319</v>
      </c>
      <c r="B24" s="1" t="s">
        <v>2320</v>
      </c>
      <c r="C24" s="1" t="s">
        <v>2321</v>
      </c>
      <c r="D24" s="1" t="s">
        <v>2322</v>
      </c>
    </row>
    <row r="25" ht="15.75" customHeight="1">
      <c r="A25" s="1" t="s">
        <v>2323</v>
      </c>
      <c r="B25" s="1" t="s">
        <v>2324</v>
      </c>
      <c r="C25" s="1" t="s">
        <v>2325</v>
      </c>
      <c r="D25" s="1" t="s">
        <v>2326</v>
      </c>
    </row>
    <row r="26" ht="15.75" customHeight="1">
      <c r="A26" s="1" t="s">
        <v>2327</v>
      </c>
      <c r="B26" s="1" t="s">
        <v>2328</v>
      </c>
      <c r="C26" s="1" t="s">
        <v>2329</v>
      </c>
      <c r="D26" s="1" t="s">
        <v>2330</v>
      </c>
    </row>
    <row r="27" ht="15.75" customHeight="1">
      <c r="A27" s="1" t="s">
        <v>2331</v>
      </c>
      <c r="B27" s="1" t="s">
        <v>2332</v>
      </c>
      <c r="C27" s="1" t="s">
        <v>2333</v>
      </c>
      <c r="D27" s="1" t="s">
        <v>2334</v>
      </c>
    </row>
    <row r="28" ht="15.75" customHeight="1">
      <c r="A28" s="1" t="s">
        <v>2335</v>
      </c>
      <c r="B28" s="1" t="s">
        <v>2336</v>
      </c>
      <c r="C28" s="1" t="s">
        <v>2337</v>
      </c>
      <c r="D28" s="1" t="s">
        <v>2338</v>
      </c>
    </row>
    <row r="29" ht="15.75" customHeight="1">
      <c r="A29" s="1" t="s">
        <v>2339</v>
      </c>
      <c r="B29" s="1" t="s">
        <v>2340</v>
      </c>
      <c r="C29" s="1" t="s">
        <v>2341</v>
      </c>
      <c r="D29" s="1" t="s">
        <v>2342</v>
      </c>
    </row>
    <row r="30" ht="15.75" customHeight="1">
      <c r="A30" s="1" t="s">
        <v>2343</v>
      </c>
      <c r="B30" s="1" t="s">
        <v>1022</v>
      </c>
      <c r="C30" s="1" t="s">
        <v>2344</v>
      </c>
      <c r="D30" s="1" t="s">
        <v>2345</v>
      </c>
    </row>
    <row r="31" ht="15.75" customHeight="1">
      <c r="A31" s="1" t="s">
        <v>2346</v>
      </c>
      <c r="B31" s="1" t="s">
        <v>2347</v>
      </c>
      <c r="C31" s="1" t="s">
        <v>2348</v>
      </c>
      <c r="D31" s="1" t="s">
        <v>2349</v>
      </c>
    </row>
    <row r="32" ht="15.75" customHeight="1">
      <c r="A32" s="1" t="s">
        <v>2350</v>
      </c>
      <c r="B32" s="1" t="s">
        <v>2351</v>
      </c>
      <c r="C32" s="1" t="s">
        <v>2352</v>
      </c>
      <c r="D32" s="1" t="s">
        <v>2353</v>
      </c>
    </row>
    <row r="33" ht="15.75" customHeight="1">
      <c r="A33" s="1" t="s">
        <v>2354</v>
      </c>
      <c r="B33" s="1" t="s">
        <v>2355</v>
      </c>
      <c r="C33" s="1" t="s">
        <v>2356</v>
      </c>
      <c r="D33" s="1" t="s">
        <v>2357</v>
      </c>
    </row>
    <row r="34" ht="15.75" customHeight="1">
      <c r="A34" s="1" t="s">
        <v>2358</v>
      </c>
      <c r="B34" s="1" t="s">
        <v>2359</v>
      </c>
      <c r="C34" s="1" t="s">
        <v>2360</v>
      </c>
      <c r="D34" s="1" t="s">
        <v>2361</v>
      </c>
    </row>
    <row r="35" ht="15.75" customHeight="1">
      <c r="A35" s="1" t="s">
        <v>2362</v>
      </c>
      <c r="B35" s="1" t="s">
        <v>2363</v>
      </c>
      <c r="C35" s="1" t="s">
        <v>2364</v>
      </c>
      <c r="D35" s="1" t="s">
        <v>2365</v>
      </c>
    </row>
    <row r="36" ht="15.75" customHeight="1">
      <c r="A36" s="1" t="s">
        <v>314</v>
      </c>
      <c r="B36" s="1" t="s">
        <v>2366</v>
      </c>
      <c r="C36" s="1" t="s">
        <v>2367</v>
      </c>
      <c r="D36" s="1" t="s">
        <v>2368</v>
      </c>
    </row>
    <row r="37" ht="15.75" customHeight="1">
      <c r="A37" s="1" t="s">
        <v>1514</v>
      </c>
      <c r="B37" s="1" t="s">
        <v>2369</v>
      </c>
      <c r="C37" s="1" t="s">
        <v>2370</v>
      </c>
      <c r="D37" s="1" t="s">
        <v>2371</v>
      </c>
    </row>
    <row r="38" ht="15.75" customHeight="1">
      <c r="A38" s="1" t="s">
        <v>2372</v>
      </c>
      <c r="B38" s="1" t="s">
        <v>2373</v>
      </c>
      <c r="C38" s="1" t="s">
        <v>2374</v>
      </c>
      <c r="D38" s="1" t="s">
        <v>2375</v>
      </c>
    </row>
    <row r="39" ht="15.75" customHeight="1">
      <c r="A39" s="1" t="s">
        <v>2376</v>
      </c>
      <c r="B39" s="1" t="s">
        <v>2377</v>
      </c>
      <c r="C39" s="1" t="s">
        <v>2378</v>
      </c>
      <c r="D39" s="1" t="s">
        <v>2379</v>
      </c>
    </row>
    <row r="40" ht="15.75" customHeight="1">
      <c r="A40" s="1" t="s">
        <v>2380</v>
      </c>
      <c r="B40" s="1" t="s">
        <v>2381</v>
      </c>
      <c r="C40" s="1" t="s">
        <v>2382</v>
      </c>
      <c r="D40" s="1" t="s">
        <v>2383</v>
      </c>
    </row>
    <row r="41" ht="15.75" customHeight="1">
      <c r="A41" s="1" t="s">
        <v>2384</v>
      </c>
      <c r="B41" s="1" t="s">
        <v>2385</v>
      </c>
      <c r="C41" s="1" t="s">
        <v>2386</v>
      </c>
      <c r="D41" s="1" t="s">
        <v>2387</v>
      </c>
    </row>
    <row r="42" ht="15.75" customHeight="1">
      <c r="A42" s="1" t="s">
        <v>2388</v>
      </c>
      <c r="B42" s="1" t="s">
        <v>1222</v>
      </c>
      <c r="C42" s="1" t="s">
        <v>2389</v>
      </c>
      <c r="D42" s="1" t="s">
        <v>2390</v>
      </c>
    </row>
    <row r="43" ht="15.75" customHeight="1">
      <c r="A43" s="1" t="s">
        <v>2391</v>
      </c>
      <c r="B43" s="1" t="s">
        <v>2392</v>
      </c>
      <c r="C43" s="1" t="s">
        <v>2393</v>
      </c>
      <c r="D43" s="1" t="s">
        <v>2394</v>
      </c>
    </row>
    <row r="44" ht="15.75" customHeight="1">
      <c r="A44" s="1" t="s">
        <v>2395</v>
      </c>
      <c r="B44" s="1" t="s">
        <v>2396</v>
      </c>
      <c r="C44" s="1" t="s">
        <v>2397</v>
      </c>
      <c r="D44" s="1" t="s">
        <v>2398</v>
      </c>
    </row>
    <row r="45" ht="15.75" customHeight="1">
      <c r="A45" s="1" t="s">
        <v>2399</v>
      </c>
      <c r="B45" s="1" t="s">
        <v>2400</v>
      </c>
      <c r="C45" s="1" t="s">
        <v>2401</v>
      </c>
      <c r="D45" s="1" t="s">
        <v>2402</v>
      </c>
    </row>
    <row r="46" ht="15.75" customHeight="1">
      <c r="A46" s="1" t="s">
        <v>2403</v>
      </c>
      <c r="B46" s="1" t="s">
        <v>2404</v>
      </c>
      <c r="C46" s="1" t="s">
        <v>2405</v>
      </c>
      <c r="D46" s="1" t="s">
        <v>2406</v>
      </c>
    </row>
    <row r="47" ht="15.75" customHeight="1">
      <c r="A47" s="1" t="s">
        <v>2407</v>
      </c>
      <c r="B47" s="1" t="s">
        <v>323</v>
      </c>
      <c r="C47" s="1" t="s">
        <v>2408</v>
      </c>
      <c r="D47" s="1" t="s">
        <v>2409</v>
      </c>
    </row>
    <row r="48" ht="15.75" customHeight="1">
      <c r="A48" s="1" t="s">
        <v>2410</v>
      </c>
      <c r="B48" s="1" t="s">
        <v>2411</v>
      </c>
      <c r="C48" s="1" t="s">
        <v>2412</v>
      </c>
      <c r="D48" s="1" t="s">
        <v>2413</v>
      </c>
    </row>
    <row r="49" ht="15.75" customHeight="1">
      <c r="A49" s="1" t="s">
        <v>2414</v>
      </c>
      <c r="B49" s="1" t="s">
        <v>2415</v>
      </c>
      <c r="C49" s="1" t="s">
        <v>2416</v>
      </c>
      <c r="D49" s="1" t="s">
        <v>2417</v>
      </c>
    </row>
    <row r="50" ht="15.75" customHeight="1">
      <c r="A50" s="1" t="s">
        <v>2418</v>
      </c>
      <c r="B50" s="1" t="s">
        <v>2419</v>
      </c>
      <c r="C50" s="1" t="s">
        <v>2420</v>
      </c>
      <c r="D50" s="1" t="s">
        <v>2421</v>
      </c>
    </row>
    <row r="51" ht="15.75" customHeight="1">
      <c r="A51" s="1" t="s">
        <v>2422</v>
      </c>
      <c r="B51" s="1" t="s">
        <v>2423</v>
      </c>
      <c r="C51" s="1" t="s">
        <v>2424</v>
      </c>
      <c r="D51" s="1" t="s">
        <v>2425</v>
      </c>
    </row>
    <row r="52" ht="15.75" customHeight="1">
      <c r="A52" s="1" t="s">
        <v>2426</v>
      </c>
      <c r="B52" s="1" t="s">
        <v>593</v>
      </c>
      <c r="C52" s="1" t="s">
        <v>2427</v>
      </c>
      <c r="D52" s="1" t="s">
        <v>2428</v>
      </c>
    </row>
    <row r="53" ht="15.75" customHeight="1">
      <c r="A53" s="1" t="s">
        <v>2429</v>
      </c>
      <c r="B53" s="1" t="s">
        <v>2430</v>
      </c>
      <c r="C53" s="1" t="s">
        <v>2431</v>
      </c>
      <c r="D53" s="1" t="s">
        <v>2432</v>
      </c>
    </row>
    <row r="54" ht="15.75" customHeight="1">
      <c r="A54" s="1" t="s">
        <v>2433</v>
      </c>
      <c r="B54" s="1" t="s">
        <v>2434</v>
      </c>
      <c r="C54" s="1" t="s">
        <v>2435</v>
      </c>
      <c r="D54" s="1" t="s">
        <v>2436</v>
      </c>
    </row>
    <row r="55" ht="15.75" customHeight="1">
      <c r="A55" s="1" t="s">
        <v>2437</v>
      </c>
      <c r="B55" s="1" t="s">
        <v>2438</v>
      </c>
      <c r="C55" s="1" t="s">
        <v>2439</v>
      </c>
      <c r="D55" s="1" t="s">
        <v>2440</v>
      </c>
    </row>
    <row r="56" ht="15.75" customHeight="1">
      <c r="A56" s="1" t="s">
        <v>2441</v>
      </c>
      <c r="B56" s="1" t="s">
        <v>2442</v>
      </c>
      <c r="C56" s="1" t="s">
        <v>2443</v>
      </c>
      <c r="D56" s="1" t="s">
        <v>2444</v>
      </c>
    </row>
    <row r="57" ht="15.75" customHeight="1">
      <c r="A57" s="1" t="s">
        <v>2445</v>
      </c>
      <c r="B57" s="1" t="s">
        <v>2446</v>
      </c>
      <c r="C57" s="1" t="s">
        <v>2447</v>
      </c>
      <c r="D57" s="1" t="s">
        <v>2448</v>
      </c>
    </row>
    <row r="58" ht="15.75" customHeight="1">
      <c r="A58" s="1" t="s">
        <v>2449</v>
      </c>
      <c r="B58" s="1" t="s">
        <v>2450</v>
      </c>
      <c r="C58" s="1" t="s">
        <v>2451</v>
      </c>
      <c r="D58" s="1" t="s">
        <v>2452</v>
      </c>
    </row>
    <row r="59" ht="15.75" customHeight="1">
      <c r="A59" s="1" t="s">
        <v>2453</v>
      </c>
      <c r="B59" s="1" t="s">
        <v>2454</v>
      </c>
      <c r="C59" s="1" t="s">
        <v>2455</v>
      </c>
      <c r="D59" s="1" t="s">
        <v>2456</v>
      </c>
    </row>
    <row r="60" ht="15.75" customHeight="1">
      <c r="A60" s="1" t="s">
        <v>2457</v>
      </c>
      <c r="B60" s="1" t="s">
        <v>2458</v>
      </c>
      <c r="C60" s="1" t="s">
        <v>2459</v>
      </c>
      <c r="D60" s="1" t="s">
        <v>2460</v>
      </c>
    </row>
    <row r="61" ht="15.75" customHeight="1">
      <c r="A61" s="1" t="s">
        <v>2461</v>
      </c>
      <c r="B61" s="1" t="s">
        <v>319</v>
      </c>
      <c r="C61" s="1" t="s">
        <v>2462</v>
      </c>
      <c r="D61" s="1" t="s">
        <v>2463</v>
      </c>
    </row>
    <row r="62" ht="15.75" customHeight="1">
      <c r="A62" s="1" t="s">
        <v>2464</v>
      </c>
      <c r="B62" s="1" t="s">
        <v>2465</v>
      </c>
      <c r="C62" s="1" t="s">
        <v>2466</v>
      </c>
      <c r="D62" s="1" t="s">
        <v>2467</v>
      </c>
    </row>
    <row r="63" ht="15.75" customHeight="1">
      <c r="A63" s="1" t="s">
        <v>2468</v>
      </c>
      <c r="B63" s="1" t="s">
        <v>2469</v>
      </c>
      <c r="C63" s="1" t="s">
        <v>2470</v>
      </c>
      <c r="D63" s="1" t="s">
        <v>2471</v>
      </c>
    </row>
    <row r="64" ht="15.75" customHeight="1">
      <c r="A64" s="1" t="s">
        <v>2472</v>
      </c>
      <c r="B64" s="1" t="s">
        <v>768</v>
      </c>
      <c r="C64" s="1" t="s">
        <v>2473</v>
      </c>
      <c r="D64" s="1" t="s">
        <v>2474</v>
      </c>
    </row>
    <row r="65" ht="15.75" customHeight="1">
      <c r="A65" s="1" t="s">
        <v>2475</v>
      </c>
      <c r="B65" s="1" t="s">
        <v>2476</v>
      </c>
      <c r="C65" s="1" t="s">
        <v>2477</v>
      </c>
      <c r="D65" s="1" t="s">
        <v>2478</v>
      </c>
    </row>
    <row r="66" ht="15.75" customHeight="1">
      <c r="A66" s="1" t="s">
        <v>2479</v>
      </c>
      <c r="B66" s="1" t="s">
        <v>2480</v>
      </c>
      <c r="C66" s="1" t="s">
        <v>2481</v>
      </c>
      <c r="D66" s="1" t="s">
        <v>2482</v>
      </c>
    </row>
    <row r="67" ht="15.75" customHeight="1">
      <c r="A67" s="1" t="s">
        <v>2483</v>
      </c>
      <c r="B67" s="1" t="s">
        <v>2484</v>
      </c>
      <c r="C67" s="1" t="s">
        <v>2485</v>
      </c>
      <c r="D67" s="1" t="s">
        <v>2486</v>
      </c>
    </row>
    <row r="68" ht="15.75" customHeight="1">
      <c r="A68" s="1" t="s">
        <v>2487</v>
      </c>
      <c r="B68" s="1" t="s">
        <v>2488</v>
      </c>
      <c r="C68" s="1" t="s">
        <v>2489</v>
      </c>
      <c r="D68" s="1" t="s">
        <v>2490</v>
      </c>
    </row>
    <row r="69" ht="15.75" customHeight="1">
      <c r="A69" s="1" t="s">
        <v>2491</v>
      </c>
      <c r="B69" s="1" t="s">
        <v>2492</v>
      </c>
      <c r="C69" s="1" t="s">
        <v>2493</v>
      </c>
      <c r="D69" s="1" t="s">
        <v>2494</v>
      </c>
    </row>
    <row r="70" ht="15.75" customHeight="1">
      <c r="A70" s="1" t="s">
        <v>2495</v>
      </c>
      <c r="B70" s="1" t="s">
        <v>2496</v>
      </c>
      <c r="C70" s="1" t="s">
        <v>2497</v>
      </c>
      <c r="D70" s="1" t="s">
        <v>2498</v>
      </c>
    </row>
    <row r="71" ht="15.75" customHeight="1">
      <c r="A71" s="1" t="s">
        <v>2499</v>
      </c>
      <c r="B71" s="1" t="s">
        <v>2500</v>
      </c>
      <c r="C71" s="1" t="s">
        <v>2501</v>
      </c>
      <c r="D71" s="1" t="s">
        <v>2502</v>
      </c>
    </row>
    <row r="72" ht="15.75" customHeight="1">
      <c r="A72" s="1" t="s">
        <v>2503</v>
      </c>
      <c r="B72" s="1" t="s">
        <v>2504</v>
      </c>
      <c r="C72" s="1" t="s">
        <v>2505</v>
      </c>
      <c r="D72" s="1" t="s">
        <v>2506</v>
      </c>
    </row>
    <row r="73" ht="15.75" customHeight="1">
      <c r="A73" s="1" t="s">
        <v>2507</v>
      </c>
      <c r="B73" s="1" t="s">
        <v>2508</v>
      </c>
      <c r="C73" s="1" t="s">
        <v>2509</v>
      </c>
      <c r="D73" s="1" t="s">
        <v>2510</v>
      </c>
    </row>
    <row r="74" ht="15.75" customHeight="1">
      <c r="A74" s="1" t="s">
        <v>2511</v>
      </c>
      <c r="B74" s="1" t="s">
        <v>1082</v>
      </c>
      <c r="C74" s="1" t="s">
        <v>2512</v>
      </c>
      <c r="D74" s="1" t="s">
        <v>2513</v>
      </c>
    </row>
    <row r="75" ht="15.75" customHeight="1">
      <c r="A75" s="1" t="s">
        <v>2514</v>
      </c>
      <c r="B75" s="1" t="s">
        <v>2515</v>
      </c>
      <c r="C75" s="1" t="s">
        <v>2516</v>
      </c>
      <c r="D75" s="1" t="s">
        <v>2517</v>
      </c>
    </row>
    <row r="76" ht="15.75" customHeight="1">
      <c r="A76" s="1" t="s">
        <v>2518</v>
      </c>
      <c r="B76" s="1" t="s">
        <v>561</v>
      </c>
      <c r="C76" s="3" t="s">
        <v>2519</v>
      </c>
      <c r="D76" s="1" t="s">
        <v>2520</v>
      </c>
    </row>
    <row r="77" ht="15.75" customHeight="1">
      <c r="A77" s="1" t="s">
        <v>2521</v>
      </c>
      <c r="B77" s="1" t="s">
        <v>2522</v>
      </c>
      <c r="C77" s="1" t="s">
        <v>2523</v>
      </c>
      <c r="D77" s="1" t="s">
        <v>2524</v>
      </c>
    </row>
    <row r="78" ht="15.75" customHeight="1">
      <c r="A78" s="1" t="s">
        <v>471</v>
      </c>
      <c r="B78" s="1" t="s">
        <v>323</v>
      </c>
      <c r="C78" s="1" t="s">
        <v>2525</v>
      </c>
      <c r="D78" s="1" t="s">
        <v>2526</v>
      </c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7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38"/>
    <col customWidth="1" min="2" max="2" width="27.13"/>
    <col customWidth="1" min="3" max="3" width="23.0"/>
    <col customWidth="1" min="4" max="4" width="36.38"/>
    <col customWidth="1" min="5" max="6" width="12.63"/>
  </cols>
  <sheetData>
    <row r="1" ht="15.75" customHeight="1">
      <c r="A1" s="1" t="s">
        <v>0</v>
      </c>
      <c r="B1" s="5" t="s">
        <v>1</v>
      </c>
      <c r="C1" s="1" t="s">
        <v>2</v>
      </c>
      <c r="D1" s="1" t="s">
        <v>3</v>
      </c>
    </row>
    <row r="2" ht="15.75" customHeight="1">
      <c r="A2" s="1" t="s">
        <v>2527</v>
      </c>
      <c r="B2" s="5" t="s">
        <v>2528</v>
      </c>
      <c r="C2" s="1" t="s">
        <v>2529</v>
      </c>
      <c r="D2" s="1" t="s">
        <v>2530</v>
      </c>
    </row>
    <row r="3" ht="15.75" customHeight="1">
      <c r="A3" s="1" t="s">
        <v>2531</v>
      </c>
      <c r="B3" s="5"/>
      <c r="C3" s="1" t="s">
        <v>2532</v>
      </c>
      <c r="D3" s="1" t="s">
        <v>2533</v>
      </c>
    </row>
    <row r="4" ht="15.75" customHeight="1">
      <c r="A4" s="1" t="s">
        <v>1418</v>
      </c>
      <c r="B4" s="5" t="s">
        <v>734</v>
      </c>
      <c r="C4" s="1" t="s">
        <v>2534</v>
      </c>
      <c r="D4" s="1" t="s">
        <v>2535</v>
      </c>
    </row>
    <row r="5" ht="15.75" customHeight="1">
      <c r="A5" s="1" t="s">
        <v>1264</v>
      </c>
      <c r="B5" s="5" t="s">
        <v>2536</v>
      </c>
      <c r="C5" s="1" t="s">
        <v>2537</v>
      </c>
      <c r="D5" s="1" t="s">
        <v>2538</v>
      </c>
    </row>
    <row r="6" ht="15.75" customHeight="1">
      <c r="A6" s="1" t="s">
        <v>1167</v>
      </c>
      <c r="B6" s="5" t="s">
        <v>2539</v>
      </c>
      <c r="C6" s="1" t="s">
        <v>2540</v>
      </c>
      <c r="D6" s="1" t="s">
        <v>2541</v>
      </c>
    </row>
    <row r="7" ht="15.75" customHeight="1">
      <c r="A7" s="1" t="s">
        <v>874</v>
      </c>
      <c r="B7" s="5" t="s">
        <v>2542</v>
      </c>
      <c r="C7" s="1" t="s">
        <v>2543</v>
      </c>
      <c r="D7" s="1" t="s">
        <v>2544</v>
      </c>
    </row>
    <row r="8" ht="15.75" customHeight="1">
      <c r="A8" s="1" t="s">
        <v>2545</v>
      </c>
      <c r="B8" s="5" t="s">
        <v>2546</v>
      </c>
      <c r="C8" s="1" t="s">
        <v>2547</v>
      </c>
      <c r="D8" s="1" t="s">
        <v>2548</v>
      </c>
    </row>
    <row r="9" ht="15.75" customHeight="1">
      <c r="A9" s="1" t="s">
        <v>2549</v>
      </c>
      <c r="B9" s="5" t="s">
        <v>2550</v>
      </c>
      <c r="C9" s="1" t="s">
        <v>2551</v>
      </c>
      <c r="D9" s="1" t="s">
        <v>2552</v>
      </c>
    </row>
    <row r="10" ht="15.75" customHeight="1">
      <c r="A10" s="1" t="s">
        <v>2553</v>
      </c>
      <c r="B10" s="5" t="s">
        <v>2554</v>
      </c>
      <c r="C10" s="1" t="s">
        <v>2439</v>
      </c>
      <c r="D10" s="1" t="s">
        <v>2555</v>
      </c>
    </row>
    <row r="11" ht="15.75" customHeight="1">
      <c r="A11" s="1" t="s">
        <v>2556</v>
      </c>
      <c r="B11" s="5" t="s">
        <v>2557</v>
      </c>
      <c r="C11" s="1" t="s">
        <v>2558</v>
      </c>
      <c r="D11" s="1" t="s">
        <v>2559</v>
      </c>
    </row>
    <row r="12" ht="15.75" customHeight="1">
      <c r="A12" s="1" t="s">
        <v>2560</v>
      </c>
      <c r="B12" s="5" t="s">
        <v>2561</v>
      </c>
      <c r="C12" s="1" t="s">
        <v>2562</v>
      </c>
      <c r="D12" s="1" t="s">
        <v>2563</v>
      </c>
    </row>
    <row r="13" ht="15.75" customHeight="1">
      <c r="A13" s="1" t="s">
        <v>2564</v>
      </c>
      <c r="B13" s="5" t="s">
        <v>2565</v>
      </c>
      <c r="C13" s="1" t="s">
        <v>2566</v>
      </c>
      <c r="D13" s="1" t="s">
        <v>2567</v>
      </c>
    </row>
    <row r="14" ht="15.75" customHeight="1">
      <c r="A14" s="1" t="s">
        <v>2568</v>
      </c>
      <c r="B14" s="5" t="s">
        <v>2569</v>
      </c>
      <c r="C14" s="1" t="s">
        <v>2570</v>
      </c>
      <c r="D14" s="1" t="s">
        <v>2571</v>
      </c>
    </row>
    <row r="15" ht="15.75" customHeight="1">
      <c r="A15" s="1" t="s">
        <v>2572</v>
      </c>
      <c r="B15" s="5" t="s">
        <v>2573</v>
      </c>
      <c r="C15" s="1" t="s">
        <v>2574</v>
      </c>
      <c r="D15" s="1" t="s">
        <v>2575</v>
      </c>
    </row>
    <row r="16" ht="15.75" customHeight="1">
      <c r="A16" s="1" t="s">
        <v>2576</v>
      </c>
      <c r="B16" s="5" t="s">
        <v>1550</v>
      </c>
      <c r="C16" s="1" t="s">
        <v>1551</v>
      </c>
      <c r="D16" s="1" t="s">
        <v>2577</v>
      </c>
    </row>
    <row r="17" ht="15.75" customHeight="1">
      <c r="A17" s="1" t="s">
        <v>2578</v>
      </c>
      <c r="B17" s="5" t="s">
        <v>2579</v>
      </c>
      <c r="C17" s="1" t="s">
        <v>2580</v>
      </c>
      <c r="D17" s="1" t="s">
        <v>2581</v>
      </c>
    </row>
    <row r="18" ht="15.75" customHeight="1">
      <c r="A18" s="1" t="s">
        <v>2582</v>
      </c>
      <c r="B18" s="5" t="s">
        <v>2583</v>
      </c>
      <c r="C18" s="1" t="s">
        <v>2584</v>
      </c>
      <c r="D18" s="1" t="s">
        <v>2585</v>
      </c>
    </row>
    <row r="19" ht="15.75" customHeight="1">
      <c r="A19" s="1" t="s">
        <v>2586</v>
      </c>
      <c r="B19" s="5" t="s">
        <v>319</v>
      </c>
      <c r="C19" s="1" t="s">
        <v>2587</v>
      </c>
      <c r="D19" s="1" t="s">
        <v>2588</v>
      </c>
    </row>
    <row r="20" ht="15.75" customHeight="1">
      <c r="A20" s="1" t="s">
        <v>2589</v>
      </c>
      <c r="B20" s="5" t="s">
        <v>2590</v>
      </c>
      <c r="C20" s="1" t="s">
        <v>2591</v>
      </c>
      <c r="D20" s="1" t="s">
        <v>2592</v>
      </c>
    </row>
    <row r="21" ht="15.75" customHeight="1">
      <c r="B21" s="5"/>
    </row>
    <row r="22" ht="15.75" customHeight="1">
      <c r="B22" s="5"/>
    </row>
    <row r="23" ht="15.75" customHeight="1">
      <c r="B23" s="5"/>
    </row>
    <row r="24" ht="15.75" customHeight="1">
      <c r="B24" s="5"/>
    </row>
    <row r="25" ht="15.75" customHeight="1">
      <c r="B25" s="5"/>
    </row>
    <row r="26" ht="15.75" customHeight="1">
      <c r="B26" s="5"/>
    </row>
    <row r="27" ht="15.75" customHeight="1">
      <c r="B27" s="5"/>
    </row>
    <row r="28" ht="15.75" customHeight="1">
      <c r="B28" s="5"/>
    </row>
    <row r="29" ht="15.75" customHeight="1">
      <c r="B29" s="5"/>
    </row>
    <row r="30" ht="15.75" customHeight="1">
      <c r="B30" s="5"/>
    </row>
    <row r="31" ht="15.75" customHeight="1">
      <c r="B31" s="5"/>
    </row>
    <row r="32" ht="15.75" customHeight="1">
      <c r="B32" s="5"/>
    </row>
    <row r="33" ht="15.75" customHeight="1">
      <c r="B33" s="5"/>
    </row>
    <row r="34" ht="15.75" customHeight="1">
      <c r="B34" s="5"/>
    </row>
    <row r="35" ht="15.75" customHeight="1">
      <c r="B35" s="5"/>
    </row>
    <row r="36" ht="15.75" customHeight="1">
      <c r="B36" s="5"/>
    </row>
    <row r="37" ht="15.75" customHeight="1">
      <c r="B37" s="5"/>
    </row>
    <row r="38" ht="15.75" customHeight="1">
      <c r="B38" s="5"/>
    </row>
    <row r="39" ht="15.75" customHeight="1">
      <c r="B39" s="5"/>
    </row>
    <row r="40" ht="15.75" customHeight="1">
      <c r="B40" s="5"/>
    </row>
    <row r="41" ht="15.75" customHeight="1">
      <c r="B41" s="5"/>
    </row>
    <row r="42" ht="15.75" customHeight="1">
      <c r="B42" s="5"/>
    </row>
    <row r="43" ht="15.75" customHeight="1">
      <c r="B43" s="5"/>
    </row>
    <row r="44" ht="15.75" customHeight="1">
      <c r="B44" s="5"/>
    </row>
    <row r="45" ht="15.75" customHeight="1">
      <c r="B45" s="5"/>
    </row>
    <row r="46" ht="15.75" customHeight="1">
      <c r="B46" s="5"/>
    </row>
    <row r="47" ht="15.75" customHeight="1">
      <c r="B47" s="5"/>
    </row>
    <row r="48" ht="15.75" customHeight="1">
      <c r="B48" s="5"/>
    </row>
    <row r="49" ht="15.75" customHeight="1">
      <c r="B49" s="5"/>
    </row>
    <row r="50" ht="15.75" customHeight="1">
      <c r="B50" s="5"/>
    </row>
    <row r="51" ht="15.75" customHeight="1">
      <c r="B51" s="5"/>
    </row>
    <row r="52" ht="15.75" customHeight="1">
      <c r="B52" s="5"/>
    </row>
    <row r="53" ht="15.75" customHeight="1">
      <c r="B53" s="5"/>
    </row>
    <row r="54" ht="15.75" customHeight="1">
      <c r="B54" s="5"/>
    </row>
    <row r="55" ht="15.75" customHeight="1">
      <c r="B55" s="5"/>
    </row>
    <row r="56" ht="15.75" customHeight="1">
      <c r="B56" s="5"/>
    </row>
    <row r="57" ht="15.75" customHeight="1">
      <c r="B57" s="5"/>
    </row>
    <row r="58" ht="15.75" customHeight="1">
      <c r="B58" s="5"/>
    </row>
    <row r="59" ht="15.75" customHeight="1">
      <c r="B59" s="5"/>
    </row>
    <row r="60" ht="15.75" customHeight="1">
      <c r="B60" s="5"/>
    </row>
    <row r="61" ht="15.75" customHeight="1">
      <c r="B61" s="5"/>
    </row>
    <row r="62" ht="15.75" customHeight="1">
      <c r="B62" s="5"/>
    </row>
    <row r="63" ht="15.75" customHeight="1">
      <c r="B63" s="5"/>
    </row>
    <row r="64" ht="15.75" customHeight="1">
      <c r="B64" s="5"/>
    </row>
    <row r="65" ht="15.75" customHeight="1">
      <c r="B65" s="5"/>
    </row>
    <row r="66" ht="15.75" customHeight="1">
      <c r="B66" s="5"/>
    </row>
    <row r="67" ht="15.75" customHeight="1">
      <c r="B67" s="5"/>
    </row>
    <row r="68" ht="15.75" customHeight="1">
      <c r="B68" s="5"/>
    </row>
    <row r="69" ht="15.75" customHeight="1">
      <c r="B69" s="5"/>
    </row>
    <row r="70" ht="15.75" customHeight="1">
      <c r="B70" s="5"/>
    </row>
    <row r="71" ht="15.75" customHeight="1">
      <c r="B71" s="5"/>
    </row>
    <row r="72" ht="15.75" customHeight="1">
      <c r="B72" s="5"/>
    </row>
    <row r="73" ht="15.75" customHeight="1">
      <c r="B73" s="5"/>
    </row>
    <row r="74" ht="15.75" customHeight="1">
      <c r="B74" s="5"/>
    </row>
    <row r="75" ht="15.75" customHeight="1">
      <c r="B75" s="5"/>
    </row>
    <row r="76" ht="15.75" customHeight="1">
      <c r="B76" s="5"/>
    </row>
    <row r="77" ht="15.75" customHeight="1">
      <c r="B77" s="5"/>
    </row>
    <row r="78" ht="15.75" customHeight="1">
      <c r="B78" s="5"/>
    </row>
    <row r="79" ht="15.75" customHeight="1">
      <c r="B79" s="5"/>
    </row>
    <row r="80" ht="15.75" customHeight="1">
      <c r="B80" s="5"/>
    </row>
    <row r="81" ht="15.75" customHeight="1">
      <c r="B81" s="5"/>
    </row>
    <row r="82" ht="15.75" customHeight="1">
      <c r="B82" s="5"/>
    </row>
    <row r="83" ht="15.75" customHeight="1">
      <c r="B83" s="5"/>
    </row>
    <row r="84" ht="15.75" customHeight="1">
      <c r="B84" s="5"/>
    </row>
    <row r="85" ht="15.75" customHeight="1">
      <c r="B85" s="5"/>
    </row>
    <row r="86" ht="15.75" customHeight="1">
      <c r="B86" s="5"/>
    </row>
    <row r="87" ht="15.75" customHeight="1">
      <c r="B87" s="5"/>
    </row>
    <row r="88" ht="15.75" customHeight="1">
      <c r="B88" s="5"/>
    </row>
    <row r="89" ht="15.75" customHeight="1">
      <c r="B89" s="5"/>
    </row>
    <row r="90" ht="15.75" customHeight="1">
      <c r="B90" s="5"/>
    </row>
    <row r="91" ht="15.75" customHeight="1">
      <c r="B91" s="5"/>
    </row>
    <row r="92" ht="15.75" customHeight="1">
      <c r="B92" s="5"/>
    </row>
    <row r="93" ht="15.75" customHeight="1">
      <c r="B93" s="5"/>
    </row>
    <row r="94" ht="15.75" customHeight="1">
      <c r="B94" s="5"/>
    </row>
    <row r="95" ht="15.75" customHeight="1">
      <c r="B95" s="5"/>
    </row>
    <row r="96" ht="15.75" customHeight="1">
      <c r="B96" s="5"/>
    </row>
    <row r="97" ht="15.75" customHeight="1">
      <c r="B97" s="5"/>
    </row>
    <row r="98" ht="15.75" customHeight="1">
      <c r="B98" s="5"/>
    </row>
    <row r="99" ht="15.75" customHeight="1">
      <c r="B99" s="5"/>
    </row>
    <row r="100" ht="15.75" customHeight="1">
      <c r="B100" s="5"/>
    </row>
    <row r="101" ht="15.75" customHeight="1">
      <c r="B101" s="5"/>
    </row>
    <row r="102" ht="15.75" customHeight="1">
      <c r="B102" s="5"/>
    </row>
    <row r="103" ht="15.75" customHeight="1">
      <c r="B103" s="5"/>
    </row>
    <row r="104" ht="15.75" customHeight="1">
      <c r="B104" s="5"/>
    </row>
    <row r="105" ht="15.75" customHeight="1">
      <c r="B105" s="5"/>
    </row>
    <row r="106" ht="15.75" customHeight="1">
      <c r="B106" s="5"/>
    </row>
    <row r="107" ht="15.75" customHeight="1">
      <c r="B107" s="5"/>
    </row>
    <row r="108" ht="15.75" customHeight="1">
      <c r="B108" s="5"/>
    </row>
    <row r="109" ht="15.75" customHeight="1">
      <c r="B109" s="5"/>
    </row>
    <row r="110" ht="15.75" customHeight="1">
      <c r="B110" s="5"/>
    </row>
    <row r="111" ht="15.75" customHeight="1">
      <c r="B111" s="5"/>
    </row>
    <row r="112" ht="15.75" customHeight="1">
      <c r="B112" s="5"/>
    </row>
    <row r="113" ht="15.75" customHeight="1">
      <c r="B113" s="5"/>
    </row>
    <row r="114" ht="15.75" customHeight="1">
      <c r="B114" s="5"/>
    </row>
    <row r="115" ht="15.75" customHeight="1">
      <c r="B115" s="5"/>
    </row>
    <row r="116" ht="15.75" customHeight="1">
      <c r="B116" s="5"/>
    </row>
    <row r="117" ht="15.75" customHeight="1">
      <c r="B117" s="5"/>
    </row>
    <row r="118" ht="15.75" customHeight="1">
      <c r="B118" s="5"/>
    </row>
    <row r="119" ht="15.75" customHeight="1">
      <c r="B119" s="5"/>
    </row>
    <row r="120" ht="15.75" customHeight="1">
      <c r="B120" s="5"/>
    </row>
    <row r="121" ht="15.75" customHeight="1">
      <c r="B121" s="5"/>
    </row>
    <row r="122" ht="15.75" customHeight="1">
      <c r="B122" s="5"/>
    </row>
    <row r="123" ht="15.75" customHeight="1">
      <c r="B123" s="5"/>
    </row>
    <row r="124" ht="15.75" customHeight="1">
      <c r="B124" s="5"/>
    </row>
    <row r="125" ht="15.75" customHeight="1">
      <c r="B125" s="5"/>
    </row>
    <row r="126" ht="15.75" customHeight="1">
      <c r="B126" s="5"/>
    </row>
    <row r="127" ht="15.75" customHeight="1">
      <c r="B127" s="5"/>
    </row>
    <row r="128" ht="15.75" customHeight="1">
      <c r="B128" s="5"/>
    </row>
    <row r="129" ht="15.75" customHeight="1">
      <c r="B129" s="5"/>
    </row>
    <row r="130" ht="15.75" customHeight="1">
      <c r="B130" s="5"/>
    </row>
    <row r="131" ht="15.75" customHeight="1">
      <c r="B131" s="5"/>
    </row>
    <row r="132" ht="15.75" customHeight="1">
      <c r="B132" s="5"/>
    </row>
    <row r="133" ht="15.75" customHeight="1">
      <c r="B133" s="5"/>
    </row>
    <row r="134" ht="15.75" customHeight="1">
      <c r="B134" s="5"/>
    </row>
    <row r="135" ht="15.75" customHeight="1">
      <c r="B135" s="5"/>
    </row>
    <row r="136" ht="15.75" customHeight="1">
      <c r="B136" s="5"/>
    </row>
    <row r="137" ht="15.75" customHeight="1">
      <c r="B137" s="5"/>
    </row>
    <row r="138" ht="15.75" customHeight="1">
      <c r="B138" s="5"/>
    </row>
    <row r="139" ht="15.75" customHeight="1">
      <c r="B139" s="5"/>
    </row>
    <row r="140" ht="15.75" customHeight="1">
      <c r="B140" s="5"/>
    </row>
    <row r="141" ht="15.75" customHeight="1">
      <c r="B141" s="5"/>
    </row>
    <row r="142" ht="15.75" customHeight="1">
      <c r="B142" s="5"/>
    </row>
    <row r="143" ht="15.75" customHeight="1">
      <c r="B143" s="5"/>
    </row>
    <row r="144" ht="15.75" customHeight="1">
      <c r="B144" s="5"/>
    </row>
    <row r="145" ht="15.75" customHeight="1">
      <c r="B145" s="5"/>
    </row>
    <row r="146" ht="15.75" customHeight="1">
      <c r="B146" s="5"/>
    </row>
    <row r="147" ht="15.75" customHeight="1">
      <c r="B147" s="5"/>
    </row>
    <row r="148" ht="15.75" customHeight="1">
      <c r="B148" s="5"/>
    </row>
    <row r="149" ht="15.75" customHeight="1">
      <c r="B149" s="5"/>
    </row>
    <row r="150" ht="15.75" customHeight="1">
      <c r="B150" s="5"/>
    </row>
    <row r="151" ht="15.75" customHeight="1">
      <c r="B151" s="5"/>
    </row>
    <row r="152" ht="15.75" customHeight="1">
      <c r="B152" s="5"/>
    </row>
    <row r="153" ht="15.75" customHeight="1">
      <c r="B153" s="5"/>
    </row>
    <row r="154" ht="15.75" customHeight="1">
      <c r="B154" s="5"/>
    </row>
    <row r="155" ht="15.75" customHeight="1">
      <c r="B155" s="5"/>
    </row>
    <row r="156" ht="15.75" customHeight="1">
      <c r="B156" s="5"/>
    </row>
    <row r="157" ht="15.75" customHeight="1">
      <c r="B157" s="5"/>
    </row>
    <row r="158" ht="15.75" customHeight="1">
      <c r="B158" s="5"/>
    </row>
    <row r="159" ht="15.75" customHeight="1">
      <c r="B159" s="5"/>
    </row>
    <row r="160" ht="15.75" customHeight="1">
      <c r="B160" s="5"/>
    </row>
    <row r="161" ht="15.75" customHeight="1">
      <c r="B161" s="5"/>
    </row>
    <row r="162" ht="15.75" customHeight="1">
      <c r="B162" s="5"/>
    </row>
    <row r="163" ht="15.75" customHeight="1">
      <c r="B163" s="5"/>
    </row>
    <row r="164" ht="15.75" customHeight="1">
      <c r="B164" s="5"/>
    </row>
    <row r="165" ht="15.75" customHeight="1">
      <c r="B165" s="5"/>
    </row>
    <row r="166" ht="15.75" customHeight="1">
      <c r="B166" s="5"/>
    </row>
    <row r="167" ht="15.75" customHeight="1">
      <c r="B167" s="5"/>
    </row>
    <row r="168" ht="15.75" customHeight="1">
      <c r="B168" s="5"/>
    </row>
    <row r="169" ht="15.75" customHeight="1">
      <c r="B169" s="5"/>
    </row>
    <row r="170" ht="15.75" customHeight="1">
      <c r="B170" s="5"/>
    </row>
    <row r="171" ht="15.75" customHeight="1">
      <c r="B171" s="5"/>
    </row>
    <row r="172" ht="15.75" customHeight="1">
      <c r="B172" s="5"/>
    </row>
    <row r="173" ht="15.75" customHeight="1">
      <c r="B173" s="5"/>
    </row>
    <row r="174" ht="15.75" customHeight="1">
      <c r="B174" s="5"/>
    </row>
    <row r="175" ht="15.75" customHeight="1">
      <c r="B175" s="5"/>
    </row>
    <row r="176" ht="15.75" customHeight="1">
      <c r="B176" s="5"/>
    </row>
    <row r="177" ht="15.75" customHeight="1">
      <c r="B177" s="5"/>
    </row>
    <row r="178" ht="15.75" customHeight="1">
      <c r="B178" s="5"/>
    </row>
    <row r="179" ht="15.75" customHeight="1">
      <c r="B179" s="5"/>
    </row>
    <row r="180" ht="15.75" customHeight="1">
      <c r="B180" s="5"/>
    </row>
    <row r="181" ht="15.75" customHeight="1">
      <c r="B181" s="5"/>
    </row>
    <row r="182" ht="15.75" customHeight="1">
      <c r="B182" s="5"/>
    </row>
    <row r="183" ht="15.75" customHeight="1">
      <c r="B183" s="5"/>
    </row>
    <row r="184" ht="15.75" customHeight="1">
      <c r="B184" s="5"/>
    </row>
    <row r="185" ht="15.75" customHeight="1">
      <c r="B185" s="5"/>
    </row>
    <row r="186" ht="15.75" customHeight="1">
      <c r="B186" s="5"/>
    </row>
    <row r="187" ht="15.75" customHeight="1">
      <c r="B187" s="5"/>
    </row>
    <row r="188" ht="15.75" customHeight="1">
      <c r="B188" s="5"/>
    </row>
    <row r="189" ht="15.75" customHeight="1">
      <c r="B189" s="5"/>
    </row>
    <row r="190" ht="15.75" customHeight="1">
      <c r="B190" s="5"/>
    </row>
    <row r="191" ht="15.75" customHeight="1">
      <c r="B191" s="5"/>
    </row>
    <row r="192" ht="15.75" customHeight="1">
      <c r="B192" s="5"/>
    </row>
    <row r="193" ht="15.75" customHeight="1">
      <c r="B193" s="5"/>
    </row>
    <row r="194" ht="15.75" customHeight="1">
      <c r="B194" s="5"/>
    </row>
    <row r="195" ht="15.75" customHeight="1">
      <c r="B195" s="5"/>
    </row>
    <row r="196" ht="15.75" customHeight="1">
      <c r="B196" s="5"/>
    </row>
    <row r="197" ht="15.75" customHeight="1">
      <c r="B197" s="5"/>
    </row>
    <row r="198" ht="15.75" customHeight="1">
      <c r="B198" s="5"/>
    </row>
    <row r="199" ht="15.75" customHeight="1">
      <c r="B199" s="5"/>
    </row>
    <row r="200" ht="15.75" customHeight="1">
      <c r="B200" s="5"/>
    </row>
    <row r="201" ht="15.75" customHeight="1">
      <c r="B201" s="5"/>
    </row>
    <row r="202" ht="15.75" customHeight="1">
      <c r="B202" s="5"/>
    </row>
    <row r="203" ht="15.75" customHeight="1">
      <c r="B203" s="5"/>
    </row>
    <row r="204" ht="15.75" customHeight="1">
      <c r="B204" s="5"/>
    </row>
    <row r="205" ht="15.75" customHeight="1">
      <c r="B205" s="5"/>
    </row>
    <row r="206" ht="15.75" customHeight="1">
      <c r="B206" s="5"/>
    </row>
    <row r="207" ht="15.75" customHeight="1">
      <c r="B207" s="5"/>
    </row>
    <row r="208" ht="15.75" customHeight="1">
      <c r="B208" s="5"/>
    </row>
    <row r="209" ht="15.75" customHeight="1">
      <c r="B209" s="5"/>
    </row>
    <row r="210" ht="15.75" customHeight="1">
      <c r="B210" s="5"/>
    </row>
    <row r="211" ht="15.75" customHeight="1">
      <c r="B211" s="5"/>
    </row>
    <row r="212" ht="15.75" customHeight="1">
      <c r="B212" s="5"/>
    </row>
    <row r="213" ht="15.75" customHeight="1">
      <c r="B213" s="5"/>
    </row>
    <row r="214" ht="15.75" customHeight="1">
      <c r="B214" s="5"/>
    </row>
    <row r="215" ht="15.75" customHeight="1">
      <c r="B215" s="5"/>
    </row>
    <row r="216" ht="15.75" customHeight="1">
      <c r="B216" s="5"/>
    </row>
    <row r="217" ht="15.75" customHeight="1">
      <c r="B217" s="5"/>
    </row>
    <row r="218" ht="15.75" customHeight="1">
      <c r="B218" s="5"/>
    </row>
    <row r="219" ht="15.75" customHeight="1">
      <c r="B219" s="5"/>
    </row>
    <row r="220" ht="15.75" customHeight="1">
      <c r="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63"/>
    <col customWidth="1" min="2" max="2" width="26.13"/>
    <col customWidth="1" min="3" max="3" width="34.75"/>
    <col customWidth="1" min="4" max="4" width="18.0"/>
    <col customWidth="1" min="5" max="5" width="19.13"/>
    <col customWidth="1" min="6" max="6" width="4.88"/>
    <col customWidth="1" min="7" max="7" width="5.63"/>
    <col customWidth="1" min="8" max="8" width="15.88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2593</v>
      </c>
      <c r="F1" s="1" t="s">
        <v>2594</v>
      </c>
      <c r="G1" s="1" t="s">
        <v>2595</v>
      </c>
      <c r="H1" s="1" t="s">
        <v>2596</v>
      </c>
      <c r="I1" s="1" t="s">
        <v>2597</v>
      </c>
      <c r="J1" s="1" t="s">
        <v>2598</v>
      </c>
      <c r="K1" s="1" t="s">
        <v>2599</v>
      </c>
    </row>
    <row r="2" ht="18.0" customHeight="1">
      <c r="A2" s="1" t="s">
        <v>946</v>
      </c>
      <c r="B2" s="1" t="s">
        <v>947</v>
      </c>
      <c r="C2" s="1" t="s">
        <v>948</v>
      </c>
      <c r="D2" s="1" t="s">
        <v>9</v>
      </c>
      <c r="E2" s="1" t="s">
        <v>2600</v>
      </c>
      <c r="F2" s="1" t="s">
        <v>2601</v>
      </c>
      <c r="G2" s="1" t="s">
        <v>2602</v>
      </c>
      <c r="H2" s="1">
        <v>469.0</v>
      </c>
      <c r="I2" s="1">
        <v>16.0</v>
      </c>
      <c r="J2" s="6">
        <v>3.0</v>
      </c>
      <c r="K2" s="1">
        <v>6.0</v>
      </c>
    </row>
    <row r="3" ht="18.0" customHeight="1">
      <c r="A3" s="1" t="s">
        <v>1041</v>
      </c>
      <c r="B3" s="1" t="s">
        <v>1042</v>
      </c>
      <c r="C3" s="1" t="s">
        <v>1043</v>
      </c>
      <c r="D3" s="1" t="s">
        <v>9</v>
      </c>
      <c r="E3" s="1" t="s">
        <v>2603</v>
      </c>
      <c r="F3" s="1" t="s">
        <v>2601</v>
      </c>
      <c r="G3" s="1" t="s">
        <v>2604</v>
      </c>
      <c r="H3" s="1">
        <v>572.0</v>
      </c>
      <c r="I3" s="1">
        <v>20.0</v>
      </c>
      <c r="J3" s="6">
        <v>1.0</v>
      </c>
      <c r="K3" s="1">
        <v>1.0</v>
      </c>
    </row>
    <row r="4" ht="18.0" customHeight="1">
      <c r="A4" s="1" t="s">
        <v>2003</v>
      </c>
      <c r="B4" s="1" t="s">
        <v>730</v>
      </c>
      <c r="C4" s="1" t="s">
        <v>2004</v>
      </c>
      <c r="D4" s="1" t="s">
        <v>9</v>
      </c>
      <c r="E4" s="1" t="s">
        <v>2605</v>
      </c>
      <c r="F4" s="1" t="s">
        <v>2601</v>
      </c>
      <c r="G4" s="1" t="s">
        <v>2606</v>
      </c>
      <c r="H4" s="1">
        <v>339.0</v>
      </c>
      <c r="I4" s="1">
        <v>12.0</v>
      </c>
      <c r="J4" s="6">
        <v>2.0</v>
      </c>
      <c r="K4" s="1">
        <v>3.0</v>
      </c>
    </row>
    <row r="5" ht="18.0" customHeight="1">
      <c r="A5" s="1" t="s">
        <v>219</v>
      </c>
      <c r="B5" s="1" t="s">
        <v>220</v>
      </c>
      <c r="C5" s="1" t="s">
        <v>221</v>
      </c>
      <c r="D5" s="1" t="s">
        <v>22</v>
      </c>
      <c r="E5" s="1" t="s">
        <v>2607</v>
      </c>
      <c r="F5" s="1" t="s">
        <v>2601</v>
      </c>
      <c r="G5" s="1" t="s">
        <v>2608</v>
      </c>
      <c r="H5" s="1">
        <v>79.0</v>
      </c>
      <c r="I5" s="1">
        <v>3.0</v>
      </c>
      <c r="J5" s="6">
        <v>3.0</v>
      </c>
      <c r="K5" s="1">
        <v>6.0</v>
      </c>
    </row>
    <row r="6" ht="18.0" customHeight="1">
      <c r="A6" s="1" t="s">
        <v>1502</v>
      </c>
      <c r="B6" s="1" t="s">
        <v>1503</v>
      </c>
      <c r="C6" s="1" t="s">
        <v>1504</v>
      </c>
      <c r="D6" s="1" t="s">
        <v>9</v>
      </c>
      <c r="E6" s="1" t="s">
        <v>2609</v>
      </c>
      <c r="F6" s="1" t="s">
        <v>2601</v>
      </c>
      <c r="G6" s="1" t="s">
        <v>2608</v>
      </c>
      <c r="H6" s="1">
        <v>475.0</v>
      </c>
      <c r="I6" s="1">
        <v>16.0</v>
      </c>
      <c r="J6" s="6">
        <v>3.0</v>
      </c>
      <c r="K6" s="1">
        <v>8.0</v>
      </c>
    </row>
    <row r="7" ht="18.0" customHeight="1">
      <c r="A7" s="1" t="s">
        <v>1929</v>
      </c>
      <c r="B7" s="1" t="s">
        <v>1930</v>
      </c>
      <c r="C7" s="1" t="s">
        <v>1931</v>
      </c>
      <c r="D7" s="1" t="s">
        <v>22</v>
      </c>
      <c r="E7" s="1" t="s">
        <v>2610</v>
      </c>
      <c r="F7" s="1" t="s">
        <v>2601</v>
      </c>
      <c r="G7" s="1" t="s">
        <v>2611</v>
      </c>
      <c r="H7" s="1">
        <v>142.0</v>
      </c>
      <c r="I7" s="1">
        <v>5.0</v>
      </c>
      <c r="J7" s="6">
        <v>3.0</v>
      </c>
      <c r="K7" s="1">
        <v>7.0</v>
      </c>
    </row>
    <row r="8" ht="18.0" customHeight="1">
      <c r="A8" s="1" t="s">
        <v>31</v>
      </c>
      <c r="B8" s="1" t="s">
        <v>32</v>
      </c>
      <c r="C8" s="1" t="s">
        <v>33</v>
      </c>
      <c r="D8" s="1" t="s">
        <v>22</v>
      </c>
      <c r="E8" s="1" t="s">
        <v>2612</v>
      </c>
      <c r="F8" s="1" t="s">
        <v>2601</v>
      </c>
      <c r="G8" s="1" t="s">
        <v>2613</v>
      </c>
      <c r="H8" s="1">
        <v>182.0</v>
      </c>
      <c r="I8" s="1">
        <v>7.0</v>
      </c>
      <c r="J8" s="6">
        <v>1.0</v>
      </c>
      <c r="K8" s="1">
        <v>1.0</v>
      </c>
    </row>
    <row r="9" ht="18.0" customHeight="1">
      <c r="A9" s="1" t="s">
        <v>699</v>
      </c>
      <c r="B9" s="1" t="s">
        <v>272</v>
      </c>
      <c r="C9" s="1" t="s">
        <v>700</v>
      </c>
      <c r="D9" s="1" t="s">
        <v>9</v>
      </c>
      <c r="E9" s="1" t="s">
        <v>2614</v>
      </c>
      <c r="F9" s="1" t="s">
        <v>2601</v>
      </c>
      <c r="G9" s="1" t="s">
        <v>2615</v>
      </c>
      <c r="H9" s="1">
        <v>14.0</v>
      </c>
      <c r="I9" s="1">
        <v>1.0</v>
      </c>
      <c r="J9" s="6">
        <v>1.0</v>
      </c>
      <c r="K9" s="1">
        <v>5.0</v>
      </c>
    </row>
    <row r="10" ht="18.0" customHeight="1">
      <c r="A10" s="1" t="s">
        <v>1225</v>
      </c>
      <c r="B10" s="1" t="s">
        <v>1226</v>
      </c>
      <c r="C10" s="1" t="s">
        <v>1227</v>
      </c>
      <c r="D10" s="1" t="s">
        <v>9</v>
      </c>
      <c r="E10" s="1" t="s">
        <v>2614</v>
      </c>
      <c r="F10" s="1" t="s">
        <v>2601</v>
      </c>
      <c r="G10" s="1" t="s">
        <v>2616</v>
      </c>
      <c r="H10" s="1">
        <v>222.0</v>
      </c>
      <c r="I10" s="1">
        <v>8.0</v>
      </c>
      <c r="J10" s="6">
        <v>2.0</v>
      </c>
      <c r="K10" s="1">
        <v>4.0</v>
      </c>
    </row>
    <row r="11" ht="18.0" customHeight="1">
      <c r="A11" s="1" t="s">
        <v>1425</v>
      </c>
      <c r="B11" s="1" t="s">
        <v>1426</v>
      </c>
      <c r="C11" s="1" t="s">
        <v>1427</v>
      </c>
      <c r="D11" s="1" t="s">
        <v>22</v>
      </c>
      <c r="E11" s="1" t="s">
        <v>2617</v>
      </c>
      <c r="F11" s="1" t="s">
        <v>2601</v>
      </c>
      <c r="G11" s="1" t="s">
        <v>2618</v>
      </c>
      <c r="H11" s="1">
        <v>575.0</v>
      </c>
      <c r="I11" s="1">
        <v>20.0</v>
      </c>
      <c r="J11" s="6">
        <v>1.0</v>
      </c>
      <c r="K11" s="1">
        <v>2.0</v>
      </c>
    </row>
    <row r="12" ht="18.0" customHeight="1">
      <c r="A12" s="1" t="s">
        <v>1838</v>
      </c>
      <c r="B12" s="1" t="s">
        <v>1839</v>
      </c>
      <c r="C12" s="1" t="s">
        <v>1840</v>
      </c>
      <c r="D12" s="1" t="s">
        <v>22</v>
      </c>
      <c r="E12" s="1" t="s">
        <v>2619</v>
      </c>
      <c r="F12" s="1" t="s">
        <v>2601</v>
      </c>
      <c r="G12" s="1" t="s">
        <v>2620</v>
      </c>
      <c r="H12" s="1">
        <v>283.0</v>
      </c>
      <c r="I12" s="1">
        <v>10.0</v>
      </c>
      <c r="J12" s="6">
        <v>3.0</v>
      </c>
      <c r="K12" s="1">
        <v>4.0</v>
      </c>
    </row>
    <row r="13" ht="18.0" customHeight="1">
      <c r="A13" s="1" t="s">
        <v>405</v>
      </c>
      <c r="B13" s="1" t="s">
        <v>406</v>
      </c>
      <c r="C13" s="1" t="s">
        <v>407</v>
      </c>
      <c r="D13" s="1" t="s">
        <v>22</v>
      </c>
      <c r="E13" s="1" t="s">
        <v>2621</v>
      </c>
      <c r="F13" s="1" t="s">
        <v>2622</v>
      </c>
      <c r="G13" s="1" t="s">
        <v>2623</v>
      </c>
      <c r="H13" s="1">
        <v>111.0</v>
      </c>
      <c r="I13" s="1">
        <v>4.0</v>
      </c>
      <c r="J13" s="6">
        <v>2.0</v>
      </c>
      <c r="K13" s="1">
        <v>7.0</v>
      </c>
    </row>
    <row r="14" ht="18.0" customHeight="1">
      <c r="A14" s="1" t="s">
        <v>2229</v>
      </c>
      <c r="B14" s="1" t="s">
        <v>1374</v>
      </c>
      <c r="C14" s="1" t="s">
        <v>2230</v>
      </c>
      <c r="D14" s="1" t="s">
        <v>9</v>
      </c>
      <c r="E14" s="1" t="s">
        <v>2624</v>
      </c>
      <c r="F14" s="1" t="s">
        <v>2625</v>
      </c>
      <c r="G14" s="1" t="s">
        <v>2626</v>
      </c>
      <c r="H14" s="1">
        <v>340.0</v>
      </c>
      <c r="I14" s="1">
        <v>12.0</v>
      </c>
      <c r="J14" s="6">
        <v>3.0</v>
      </c>
      <c r="K14" s="1">
        <v>3.0</v>
      </c>
    </row>
    <row r="15" ht="18.0" customHeight="1">
      <c r="A15" s="1" t="s">
        <v>532</v>
      </c>
      <c r="B15" s="1" t="s">
        <v>2148</v>
      </c>
      <c r="C15" s="1" t="s">
        <v>2149</v>
      </c>
      <c r="D15" s="1" t="s">
        <v>9</v>
      </c>
      <c r="E15" s="1" t="s">
        <v>2627</v>
      </c>
      <c r="F15" s="1" t="s">
        <v>2625</v>
      </c>
      <c r="G15" s="1" t="s">
        <v>2628</v>
      </c>
      <c r="H15" s="1">
        <v>94.0</v>
      </c>
      <c r="I15" s="1">
        <v>4.0</v>
      </c>
      <c r="J15" s="6">
        <v>3.0</v>
      </c>
      <c r="K15" s="1">
        <v>1.0</v>
      </c>
    </row>
    <row r="16" ht="18.0" customHeight="1">
      <c r="A16" s="1" t="s">
        <v>2129</v>
      </c>
      <c r="B16" s="1" t="s">
        <v>307</v>
      </c>
      <c r="C16" s="1" t="s">
        <v>2130</v>
      </c>
      <c r="D16" s="1" t="s">
        <v>9</v>
      </c>
      <c r="E16" s="1" t="s">
        <v>2629</v>
      </c>
      <c r="F16" s="1" t="s">
        <v>2625</v>
      </c>
      <c r="G16" s="1" t="s">
        <v>2630</v>
      </c>
      <c r="H16" s="1">
        <v>562.0</v>
      </c>
      <c r="I16" s="1">
        <v>19.0</v>
      </c>
      <c r="J16" s="6">
        <v>3.0</v>
      </c>
      <c r="K16" s="1">
        <v>7.0</v>
      </c>
    </row>
    <row r="17" ht="18.0" customHeight="1">
      <c r="A17" s="1" t="s">
        <v>835</v>
      </c>
      <c r="B17" s="1" t="s">
        <v>836</v>
      </c>
      <c r="C17" s="1" t="s">
        <v>837</v>
      </c>
      <c r="D17" s="1" t="s">
        <v>22</v>
      </c>
      <c r="E17" s="1" t="s">
        <v>2631</v>
      </c>
      <c r="F17" s="1" t="s">
        <v>2632</v>
      </c>
      <c r="G17" s="1" t="s">
        <v>2633</v>
      </c>
      <c r="H17" s="1">
        <v>316.0</v>
      </c>
      <c r="I17" s="1">
        <v>11.0</v>
      </c>
      <c r="J17" s="6">
        <v>3.0</v>
      </c>
      <c r="K17" s="1">
        <v>5.0</v>
      </c>
    </row>
    <row r="18" ht="18.0" customHeight="1">
      <c r="A18" s="1" t="s">
        <v>532</v>
      </c>
      <c r="B18" s="1" t="s">
        <v>533</v>
      </c>
      <c r="C18" s="1" t="s">
        <v>534</v>
      </c>
      <c r="D18" s="1" t="s">
        <v>9</v>
      </c>
      <c r="E18" s="1" t="s">
        <v>2634</v>
      </c>
      <c r="F18" s="1" t="s">
        <v>2635</v>
      </c>
      <c r="G18" s="1" t="s">
        <v>2636</v>
      </c>
      <c r="H18" s="1">
        <v>345.0</v>
      </c>
      <c r="I18" s="1">
        <v>12.0</v>
      </c>
      <c r="J18" s="6">
        <v>2.0</v>
      </c>
      <c r="K18" s="1">
        <v>5.0</v>
      </c>
    </row>
    <row r="19" ht="18.0" customHeight="1">
      <c r="A19" s="1" t="s">
        <v>1739</v>
      </c>
      <c r="B19" s="1" t="s">
        <v>1740</v>
      </c>
      <c r="C19" s="1" t="s">
        <v>1741</v>
      </c>
      <c r="D19" s="1" t="s">
        <v>22</v>
      </c>
      <c r="E19" s="1" t="s">
        <v>2637</v>
      </c>
      <c r="F19" s="1" t="s">
        <v>2635</v>
      </c>
      <c r="G19" s="1" t="s">
        <v>2636</v>
      </c>
      <c r="H19" s="1">
        <v>467.0</v>
      </c>
      <c r="I19" s="1">
        <v>16.0</v>
      </c>
      <c r="J19" s="6">
        <v>1.0</v>
      </c>
      <c r="K19" s="1">
        <v>6.0</v>
      </c>
    </row>
    <row r="20" ht="18.0" customHeight="1">
      <c r="A20" s="1" t="s">
        <v>517</v>
      </c>
      <c r="B20" s="1" t="s">
        <v>518</v>
      </c>
      <c r="C20" s="1" t="s">
        <v>519</v>
      </c>
      <c r="D20" s="1" t="s">
        <v>9</v>
      </c>
      <c r="E20" s="1" t="s">
        <v>2638</v>
      </c>
      <c r="F20" s="1" t="s">
        <v>2635</v>
      </c>
      <c r="G20" s="1" t="s">
        <v>2639</v>
      </c>
      <c r="H20" s="1">
        <v>263.0</v>
      </c>
      <c r="I20" s="1">
        <v>9.0</v>
      </c>
      <c r="J20" s="6">
        <v>1.0</v>
      </c>
      <c r="K20" s="1">
        <v>8.0</v>
      </c>
    </row>
    <row r="21" ht="18.0" customHeight="1">
      <c r="A21" s="1" t="s">
        <v>544</v>
      </c>
      <c r="B21" s="1" t="s">
        <v>545</v>
      </c>
      <c r="C21" s="1" t="s">
        <v>546</v>
      </c>
      <c r="D21" s="1" t="s">
        <v>9</v>
      </c>
      <c r="E21" s="1" t="s">
        <v>2640</v>
      </c>
      <c r="F21" s="1" t="s">
        <v>2635</v>
      </c>
      <c r="G21" s="1" t="s">
        <v>2641</v>
      </c>
      <c r="H21" s="1">
        <v>442.0</v>
      </c>
      <c r="I21" s="1">
        <v>15.0</v>
      </c>
      <c r="J21" s="6">
        <v>3.0</v>
      </c>
      <c r="K21" s="1">
        <v>7.0</v>
      </c>
    </row>
    <row r="22" ht="18.0" customHeight="1">
      <c r="A22" s="1" t="s">
        <v>787</v>
      </c>
      <c r="B22" s="1" t="s">
        <v>788</v>
      </c>
      <c r="C22" s="1" t="s">
        <v>789</v>
      </c>
      <c r="D22" s="1" t="s">
        <v>22</v>
      </c>
      <c r="E22" s="1" t="s">
        <v>2642</v>
      </c>
      <c r="F22" s="1" t="s">
        <v>2635</v>
      </c>
      <c r="G22" s="1" t="s">
        <v>2643</v>
      </c>
      <c r="H22" s="1">
        <v>317.0</v>
      </c>
      <c r="I22" s="1">
        <v>11.0</v>
      </c>
      <c r="J22" s="6">
        <v>1.0</v>
      </c>
      <c r="K22" s="1">
        <v>6.0</v>
      </c>
    </row>
    <row r="23" ht="18.0" customHeight="1">
      <c r="A23" s="1" t="s">
        <v>357</v>
      </c>
      <c r="B23" s="1" t="s">
        <v>358</v>
      </c>
      <c r="C23" s="1" t="s">
        <v>359</v>
      </c>
      <c r="D23" s="1" t="s">
        <v>9</v>
      </c>
      <c r="E23" s="1" t="s">
        <v>2644</v>
      </c>
      <c r="F23" s="1" t="s">
        <v>2635</v>
      </c>
      <c r="G23" s="1" t="s">
        <v>2645</v>
      </c>
      <c r="H23" s="1">
        <v>88.0</v>
      </c>
      <c r="I23" s="1">
        <v>3.0</v>
      </c>
      <c r="J23" s="6">
        <v>3.0</v>
      </c>
      <c r="K23" s="1">
        <v>9.0</v>
      </c>
    </row>
    <row r="24" ht="18.0" customHeight="1">
      <c r="A24" s="1" t="s">
        <v>10</v>
      </c>
      <c r="B24" s="1" t="s">
        <v>11</v>
      </c>
      <c r="C24" s="1" t="s">
        <v>12</v>
      </c>
      <c r="D24" s="1" t="s">
        <v>9</v>
      </c>
      <c r="E24" s="1" t="s">
        <v>2646</v>
      </c>
      <c r="F24" s="1" t="s">
        <v>2635</v>
      </c>
      <c r="G24" s="1" t="s">
        <v>2647</v>
      </c>
      <c r="H24" s="1">
        <v>432.0</v>
      </c>
      <c r="I24" s="1">
        <v>15.0</v>
      </c>
      <c r="J24" s="6">
        <v>2.0</v>
      </c>
      <c r="K24" s="1">
        <v>4.0</v>
      </c>
    </row>
    <row r="25" ht="18.0" customHeight="1">
      <c r="A25" s="1" t="s">
        <v>1400</v>
      </c>
      <c r="B25" s="1" t="s">
        <v>168</v>
      </c>
      <c r="C25" s="1" t="s">
        <v>1401</v>
      </c>
      <c r="D25" s="1" t="s">
        <v>22</v>
      </c>
      <c r="E25" s="1" t="s">
        <v>2648</v>
      </c>
      <c r="F25" s="1" t="s">
        <v>2635</v>
      </c>
      <c r="G25" s="1" t="s">
        <v>2649</v>
      </c>
      <c r="H25" s="1">
        <v>299.0</v>
      </c>
      <c r="I25" s="1">
        <v>10.0</v>
      </c>
      <c r="J25" s="6">
        <v>1.0</v>
      </c>
      <c r="K25" s="1">
        <v>10.0</v>
      </c>
    </row>
    <row r="26" ht="18.0" customHeight="1">
      <c r="A26" s="1" t="s">
        <v>369</v>
      </c>
      <c r="B26" s="1" t="s">
        <v>370</v>
      </c>
      <c r="C26" s="1" t="s">
        <v>371</v>
      </c>
      <c r="D26" s="1" t="s">
        <v>9</v>
      </c>
      <c r="E26" s="1" t="s">
        <v>2650</v>
      </c>
      <c r="F26" s="1" t="s">
        <v>2635</v>
      </c>
      <c r="G26" s="1" t="s">
        <v>2651</v>
      </c>
      <c r="H26" s="1">
        <v>216.0</v>
      </c>
      <c r="I26" s="1">
        <v>8.0</v>
      </c>
      <c r="J26" s="6">
        <v>2.0</v>
      </c>
      <c r="K26" s="1">
        <v>2.0</v>
      </c>
    </row>
    <row r="27" ht="18.0" customHeight="1">
      <c r="A27" s="1" t="s">
        <v>1647</v>
      </c>
      <c r="B27" s="1" t="s">
        <v>1648</v>
      </c>
      <c r="C27" s="1" t="s">
        <v>1649</v>
      </c>
      <c r="D27" s="1" t="s">
        <v>22</v>
      </c>
      <c r="E27" s="1" t="s">
        <v>2652</v>
      </c>
      <c r="F27" s="1" t="s">
        <v>2635</v>
      </c>
      <c r="G27" s="1" t="s">
        <v>2653</v>
      </c>
      <c r="H27" s="1">
        <v>71.0</v>
      </c>
      <c r="I27" s="1">
        <v>3.0</v>
      </c>
      <c r="J27" s="6">
        <v>1.0</v>
      </c>
      <c r="K27" s="1">
        <v>4.0</v>
      </c>
    </row>
    <row r="28" ht="18.0" customHeight="1">
      <c r="A28" s="1" t="s">
        <v>1221</v>
      </c>
      <c r="B28" s="1" t="s">
        <v>1222</v>
      </c>
      <c r="C28" s="1" t="s">
        <v>1223</v>
      </c>
      <c r="D28" s="1" t="s">
        <v>22</v>
      </c>
      <c r="E28" s="1" t="s">
        <v>2654</v>
      </c>
      <c r="F28" s="1" t="s">
        <v>2635</v>
      </c>
      <c r="G28" s="1" t="s">
        <v>2655</v>
      </c>
      <c r="H28" s="1">
        <v>100.0</v>
      </c>
      <c r="I28" s="1">
        <v>4.0</v>
      </c>
      <c r="J28" s="6">
        <v>3.0</v>
      </c>
      <c r="K28" s="1">
        <v>3.0</v>
      </c>
    </row>
    <row r="29" ht="18.0" customHeight="1">
      <c r="A29" s="1" t="s">
        <v>669</v>
      </c>
      <c r="B29" s="1" t="s">
        <v>670</v>
      </c>
      <c r="C29" s="1" t="s">
        <v>671</v>
      </c>
      <c r="D29" s="1" t="s">
        <v>9</v>
      </c>
      <c r="E29" s="1" t="s">
        <v>2656</v>
      </c>
      <c r="F29" s="1" t="s">
        <v>2657</v>
      </c>
      <c r="G29" s="1" t="s">
        <v>2658</v>
      </c>
      <c r="H29" s="1">
        <v>230.0</v>
      </c>
      <c r="I29" s="1">
        <v>8.0</v>
      </c>
      <c r="J29" s="6">
        <v>1.0</v>
      </c>
      <c r="K29" s="1">
        <v>7.0</v>
      </c>
    </row>
    <row r="30" ht="18.0" customHeight="1">
      <c r="A30" s="1" t="s">
        <v>615</v>
      </c>
      <c r="B30" s="1" t="s">
        <v>307</v>
      </c>
      <c r="C30" s="1" t="s">
        <v>616</v>
      </c>
      <c r="D30" s="1" t="s">
        <v>22</v>
      </c>
      <c r="E30" s="1" t="s">
        <v>2656</v>
      </c>
      <c r="F30" s="1" t="s">
        <v>2657</v>
      </c>
      <c r="G30" s="1" t="s">
        <v>2658</v>
      </c>
      <c r="H30" s="1">
        <v>449.0</v>
      </c>
      <c r="I30" s="1">
        <v>15.0</v>
      </c>
      <c r="J30" s="6">
        <v>1.0</v>
      </c>
      <c r="K30" s="1">
        <v>10.0</v>
      </c>
    </row>
    <row r="31" ht="18.0" customHeight="1">
      <c r="A31" s="1" t="s">
        <v>797</v>
      </c>
      <c r="B31" s="1" t="s">
        <v>2108</v>
      </c>
      <c r="C31" s="1" t="s">
        <v>2109</v>
      </c>
      <c r="D31" s="1" t="s">
        <v>22</v>
      </c>
      <c r="E31" s="1" t="s">
        <v>2659</v>
      </c>
      <c r="F31" s="1" t="s">
        <v>2657</v>
      </c>
      <c r="G31" s="1" t="s">
        <v>2660</v>
      </c>
      <c r="H31" s="1">
        <v>456.0</v>
      </c>
      <c r="I31" s="1">
        <v>16.0</v>
      </c>
      <c r="J31" s="6">
        <v>2.0</v>
      </c>
      <c r="K31" s="1">
        <v>2.0</v>
      </c>
    </row>
    <row r="32" ht="18.0" customHeight="1">
      <c r="A32" s="1" t="s">
        <v>1318</v>
      </c>
      <c r="B32" s="1" t="s">
        <v>1319</v>
      </c>
      <c r="C32" s="1" t="s">
        <v>1320</v>
      </c>
      <c r="D32" s="1" t="s">
        <v>22</v>
      </c>
      <c r="E32" s="1" t="s">
        <v>2661</v>
      </c>
      <c r="F32" s="1" t="s">
        <v>2657</v>
      </c>
      <c r="G32" s="1" t="s">
        <v>2662</v>
      </c>
      <c r="H32" s="1">
        <v>9.0</v>
      </c>
      <c r="I32" s="1">
        <v>1.0</v>
      </c>
      <c r="J32" s="6">
        <v>2.0</v>
      </c>
      <c r="K32" s="1">
        <v>3.0</v>
      </c>
    </row>
    <row r="33" ht="18.0" customHeight="1">
      <c r="A33" s="1" t="s">
        <v>1545</v>
      </c>
      <c r="B33" s="1" t="s">
        <v>1689</v>
      </c>
      <c r="C33" s="1" t="s">
        <v>2066</v>
      </c>
      <c r="D33" s="1" t="s">
        <v>9</v>
      </c>
      <c r="E33" s="1" t="s">
        <v>2663</v>
      </c>
      <c r="F33" s="1" t="s">
        <v>2657</v>
      </c>
      <c r="G33" s="1" t="s">
        <v>2664</v>
      </c>
      <c r="H33" s="1">
        <v>63.0</v>
      </c>
      <c r="I33" s="1">
        <v>3.0</v>
      </c>
      <c r="J33" s="6">
        <v>2.0</v>
      </c>
      <c r="K33" s="1">
        <v>1.0</v>
      </c>
    </row>
    <row r="34" ht="18.0" customHeight="1">
      <c r="A34" s="1" t="s">
        <v>1171</v>
      </c>
      <c r="B34" s="1" t="s">
        <v>1172</v>
      </c>
      <c r="C34" s="1" t="s">
        <v>1173</v>
      </c>
      <c r="D34" s="1" t="s">
        <v>9</v>
      </c>
      <c r="E34" s="1" t="s">
        <v>2665</v>
      </c>
      <c r="F34" s="1" t="s">
        <v>2657</v>
      </c>
      <c r="G34" s="1" t="s">
        <v>2664</v>
      </c>
      <c r="H34" s="1">
        <v>141.0</v>
      </c>
      <c r="I34" s="1">
        <v>5.0</v>
      </c>
      <c r="J34" s="6">
        <v>2.0</v>
      </c>
      <c r="K34" s="1">
        <v>7.0</v>
      </c>
    </row>
    <row r="35" ht="18.0" customHeight="1">
      <c r="A35" s="1" t="s">
        <v>1949</v>
      </c>
      <c r="B35" s="1" t="s">
        <v>1950</v>
      </c>
      <c r="C35" s="1" t="s">
        <v>1951</v>
      </c>
      <c r="D35" s="1" t="s">
        <v>9</v>
      </c>
      <c r="E35" s="1" t="s">
        <v>2666</v>
      </c>
      <c r="F35" s="1" t="s">
        <v>2657</v>
      </c>
      <c r="G35" s="1" t="s">
        <v>2667</v>
      </c>
      <c r="H35" s="1">
        <v>255.0</v>
      </c>
      <c r="I35" s="1">
        <v>9.0</v>
      </c>
      <c r="J35" s="6">
        <v>2.0</v>
      </c>
      <c r="K35" s="1">
        <v>5.0</v>
      </c>
    </row>
    <row r="36" ht="18.0" customHeight="1">
      <c r="A36" s="1" t="s">
        <v>1819</v>
      </c>
      <c r="B36" s="1" t="s">
        <v>1820</v>
      </c>
      <c r="C36" s="1" t="s">
        <v>1821</v>
      </c>
      <c r="D36" s="1" t="s">
        <v>9</v>
      </c>
      <c r="E36" s="1" t="s">
        <v>2668</v>
      </c>
      <c r="F36" s="1" t="s">
        <v>2657</v>
      </c>
      <c r="G36" s="1" t="s">
        <v>2669</v>
      </c>
      <c r="H36" s="1">
        <v>301.0</v>
      </c>
      <c r="I36" s="1">
        <v>10.0</v>
      </c>
      <c r="J36" s="6">
        <v>3.0</v>
      </c>
      <c r="K36" s="1">
        <v>10.0</v>
      </c>
    </row>
    <row r="37" ht="18.0" customHeight="1">
      <c r="A37" s="1" t="s">
        <v>413</v>
      </c>
      <c r="B37" s="1" t="s">
        <v>414</v>
      </c>
      <c r="C37" s="1" t="s">
        <v>415</v>
      </c>
      <c r="D37" s="1" t="s">
        <v>22</v>
      </c>
      <c r="E37" s="1" t="s">
        <v>2670</v>
      </c>
      <c r="F37" s="1" t="s">
        <v>2657</v>
      </c>
      <c r="G37" s="1" t="s">
        <v>2671</v>
      </c>
      <c r="H37" s="1">
        <v>260.0</v>
      </c>
      <c r="I37" s="1">
        <v>9.0</v>
      </c>
      <c r="J37" s="6">
        <v>1.0</v>
      </c>
      <c r="K37" s="1">
        <v>7.0</v>
      </c>
    </row>
    <row r="38" ht="18.0" customHeight="1">
      <c r="A38" s="1" t="s">
        <v>175</v>
      </c>
      <c r="B38" s="1" t="s">
        <v>176</v>
      </c>
      <c r="C38" s="1" t="s">
        <v>177</v>
      </c>
      <c r="D38" s="1" t="s">
        <v>9</v>
      </c>
      <c r="E38" s="1" t="s">
        <v>2672</v>
      </c>
      <c r="F38" s="1" t="s">
        <v>2657</v>
      </c>
      <c r="G38" s="1" t="s">
        <v>2673</v>
      </c>
      <c r="H38" s="1">
        <v>210.0</v>
      </c>
      <c r="I38" s="1">
        <v>7.0</v>
      </c>
      <c r="J38" s="6">
        <v>2.0</v>
      </c>
      <c r="K38" s="1">
        <v>10.0</v>
      </c>
    </row>
    <row r="39" ht="18.0" customHeight="1">
      <c r="A39" s="1" t="s">
        <v>452</v>
      </c>
      <c r="B39" s="1" t="s">
        <v>453</v>
      </c>
      <c r="C39" s="1" t="s">
        <v>454</v>
      </c>
      <c r="D39" s="1" t="s">
        <v>9</v>
      </c>
      <c r="E39" s="1" t="s">
        <v>2674</v>
      </c>
      <c r="F39" s="1" t="s">
        <v>2657</v>
      </c>
      <c r="G39" s="1" t="s">
        <v>2675</v>
      </c>
      <c r="H39" s="1">
        <v>346.0</v>
      </c>
      <c r="I39" s="1">
        <v>12.0</v>
      </c>
      <c r="J39" s="6">
        <v>3.0</v>
      </c>
      <c r="K39" s="1">
        <v>5.0</v>
      </c>
    </row>
    <row r="40" ht="18.0" customHeight="1">
      <c r="A40" s="1" t="s">
        <v>463</v>
      </c>
      <c r="B40" s="1" t="s">
        <v>464</v>
      </c>
      <c r="C40" s="1" t="s">
        <v>465</v>
      </c>
      <c r="D40" s="1" t="s">
        <v>9</v>
      </c>
      <c r="E40" s="1" t="s">
        <v>2676</v>
      </c>
      <c r="F40" s="1" t="s">
        <v>2657</v>
      </c>
      <c r="G40" s="1" t="s">
        <v>2677</v>
      </c>
      <c r="H40" s="1">
        <v>56.0</v>
      </c>
      <c r="I40" s="1">
        <v>2.0</v>
      </c>
      <c r="J40" s="6">
        <v>1.0</v>
      </c>
      <c r="K40" s="1">
        <v>9.0</v>
      </c>
    </row>
    <row r="41" ht="18.0" customHeight="1">
      <c r="A41" s="1" t="s">
        <v>203</v>
      </c>
      <c r="B41" s="1" t="s">
        <v>204</v>
      </c>
      <c r="C41" s="1" t="s">
        <v>205</v>
      </c>
      <c r="D41" s="1" t="s">
        <v>22</v>
      </c>
      <c r="E41" s="1" t="s">
        <v>2678</v>
      </c>
      <c r="F41" s="1" t="s">
        <v>2657</v>
      </c>
      <c r="G41" s="1" t="s">
        <v>2679</v>
      </c>
      <c r="H41" s="1">
        <v>421.0</v>
      </c>
      <c r="I41" s="1">
        <v>14.0</v>
      </c>
      <c r="J41" s="6">
        <v>3.0</v>
      </c>
      <c r="K41" s="1">
        <v>10.0</v>
      </c>
    </row>
    <row r="42" ht="18.0" customHeight="1">
      <c r="A42" s="1" t="s">
        <v>645</v>
      </c>
      <c r="B42" s="1" t="s">
        <v>646</v>
      </c>
      <c r="C42" s="1" t="s">
        <v>647</v>
      </c>
      <c r="D42" s="1" t="s">
        <v>9</v>
      </c>
      <c r="E42" s="1" t="s">
        <v>2680</v>
      </c>
      <c r="F42" s="1" t="s">
        <v>2681</v>
      </c>
      <c r="G42" s="1" t="s">
        <v>2682</v>
      </c>
      <c r="H42" s="1">
        <v>304.0</v>
      </c>
      <c r="I42" s="1">
        <v>11.0</v>
      </c>
      <c r="J42" s="6">
        <v>3.0</v>
      </c>
      <c r="K42" s="1">
        <v>1.0</v>
      </c>
    </row>
    <row r="43" ht="18.0" customHeight="1">
      <c r="A43" s="1" t="s">
        <v>131</v>
      </c>
      <c r="B43" s="1" t="s">
        <v>132</v>
      </c>
      <c r="C43" s="1" t="s">
        <v>133</v>
      </c>
      <c r="D43" s="1" t="s">
        <v>9</v>
      </c>
      <c r="E43" s="1" t="s">
        <v>2683</v>
      </c>
      <c r="F43" s="1" t="s">
        <v>2684</v>
      </c>
      <c r="G43" s="1" t="s">
        <v>2685</v>
      </c>
      <c r="H43" s="1">
        <v>341.0</v>
      </c>
      <c r="I43" s="1">
        <v>12.0</v>
      </c>
      <c r="J43" s="6">
        <v>1.0</v>
      </c>
      <c r="K43" s="1">
        <v>4.0</v>
      </c>
    </row>
    <row r="44" ht="18.0" customHeight="1">
      <c r="A44" s="1" t="s">
        <v>1685</v>
      </c>
      <c r="B44" s="1" t="s">
        <v>696</v>
      </c>
      <c r="C44" s="1" t="s">
        <v>1686</v>
      </c>
      <c r="D44" s="1" t="s">
        <v>9</v>
      </c>
      <c r="E44" s="1" t="s">
        <v>2686</v>
      </c>
      <c r="F44" s="1" t="s">
        <v>2684</v>
      </c>
      <c r="G44" s="1" t="s">
        <v>2687</v>
      </c>
      <c r="H44" s="1">
        <v>300.0</v>
      </c>
      <c r="I44" s="1">
        <v>10.0</v>
      </c>
      <c r="J44" s="6">
        <v>2.0</v>
      </c>
      <c r="K44" s="1">
        <v>10.0</v>
      </c>
    </row>
    <row r="45" ht="18.0" customHeight="1">
      <c r="A45" s="1" t="s">
        <v>1459</v>
      </c>
      <c r="B45" s="1" t="s">
        <v>1460</v>
      </c>
      <c r="C45" s="1" t="s">
        <v>1461</v>
      </c>
      <c r="D45" s="1" t="s">
        <v>9</v>
      </c>
      <c r="E45" s="1" t="s">
        <v>2683</v>
      </c>
      <c r="F45" s="1" t="s">
        <v>2684</v>
      </c>
      <c r="G45" s="1" t="s">
        <v>2688</v>
      </c>
      <c r="H45" s="1">
        <v>517.0</v>
      </c>
      <c r="I45" s="1">
        <v>18.0</v>
      </c>
      <c r="J45" s="6">
        <v>3.0</v>
      </c>
      <c r="K45" s="1">
        <v>2.0</v>
      </c>
    </row>
    <row r="46" ht="18.0" customHeight="1">
      <c r="A46" s="1" t="s">
        <v>514</v>
      </c>
      <c r="B46" s="1" t="s">
        <v>36</v>
      </c>
      <c r="C46" s="1" t="s">
        <v>515</v>
      </c>
      <c r="D46" s="1" t="s">
        <v>22</v>
      </c>
      <c r="E46" s="1" t="s">
        <v>2683</v>
      </c>
      <c r="F46" s="1" t="s">
        <v>2684</v>
      </c>
      <c r="G46" s="1" t="s">
        <v>2689</v>
      </c>
      <c r="H46" s="1">
        <v>360.0</v>
      </c>
      <c r="I46" s="1">
        <v>12.0</v>
      </c>
      <c r="J46" s="6">
        <v>2.0</v>
      </c>
      <c r="K46" s="1">
        <v>10.0</v>
      </c>
    </row>
    <row r="47" ht="18.0" customHeight="1">
      <c r="A47" s="1" t="s">
        <v>1743</v>
      </c>
      <c r="B47" s="1" t="s">
        <v>1744</v>
      </c>
      <c r="C47" s="1" t="s">
        <v>1745</v>
      </c>
      <c r="D47" s="1" t="s">
        <v>9</v>
      </c>
      <c r="E47" s="1" t="s">
        <v>2683</v>
      </c>
      <c r="F47" s="1" t="s">
        <v>2684</v>
      </c>
      <c r="G47" s="1" t="s">
        <v>2689</v>
      </c>
      <c r="H47" s="1">
        <v>379.0</v>
      </c>
      <c r="I47" s="1">
        <v>13.0</v>
      </c>
      <c r="J47" s="6">
        <v>3.0</v>
      </c>
      <c r="K47" s="1">
        <v>6.0</v>
      </c>
    </row>
    <row r="48" ht="18.0" customHeight="1">
      <c r="A48" s="1" t="s">
        <v>966</v>
      </c>
      <c r="B48" s="1" t="s">
        <v>967</v>
      </c>
      <c r="C48" s="1" t="s">
        <v>968</v>
      </c>
      <c r="D48" s="1" t="s">
        <v>9</v>
      </c>
      <c r="E48" s="1" t="s">
        <v>2690</v>
      </c>
      <c r="F48" s="1" t="s">
        <v>2684</v>
      </c>
      <c r="G48" s="1" t="s">
        <v>2691</v>
      </c>
      <c r="H48" s="1">
        <v>281.0</v>
      </c>
      <c r="I48" s="1">
        <v>10.0</v>
      </c>
      <c r="J48" s="6">
        <v>1.0</v>
      </c>
      <c r="K48" s="1">
        <v>4.0</v>
      </c>
    </row>
    <row r="49" ht="18.0" customHeight="1">
      <c r="A49" s="1" t="s">
        <v>2222</v>
      </c>
      <c r="B49" s="1" t="s">
        <v>116</v>
      </c>
      <c r="C49" s="1" t="s">
        <v>2223</v>
      </c>
      <c r="D49" s="1" t="s">
        <v>22</v>
      </c>
      <c r="E49" s="1" t="s">
        <v>2692</v>
      </c>
      <c r="F49" s="1" t="s">
        <v>2684</v>
      </c>
      <c r="G49" s="1" t="s">
        <v>2693</v>
      </c>
      <c r="H49" s="1">
        <v>176.0</v>
      </c>
      <c r="I49" s="1">
        <v>6.0</v>
      </c>
      <c r="J49" s="6">
        <v>1.0</v>
      </c>
      <c r="K49" s="1">
        <v>9.0</v>
      </c>
    </row>
    <row r="50" ht="18.0" customHeight="1">
      <c r="A50" s="1" t="s">
        <v>684</v>
      </c>
      <c r="B50" s="1" t="s">
        <v>581</v>
      </c>
      <c r="C50" s="1" t="s">
        <v>685</v>
      </c>
      <c r="D50" s="1" t="s">
        <v>22</v>
      </c>
      <c r="E50" s="1" t="s">
        <v>2694</v>
      </c>
      <c r="F50" s="1" t="s">
        <v>2684</v>
      </c>
      <c r="G50" s="1" t="s">
        <v>2695</v>
      </c>
      <c r="H50" s="1">
        <v>506.0</v>
      </c>
      <c r="I50" s="1">
        <v>17.0</v>
      </c>
      <c r="J50" s="6">
        <v>1.0</v>
      </c>
      <c r="K50" s="1">
        <v>9.0</v>
      </c>
    </row>
    <row r="51" ht="18.0" customHeight="1">
      <c r="A51" s="1" t="s">
        <v>529</v>
      </c>
      <c r="B51" s="1" t="s">
        <v>323</v>
      </c>
      <c r="C51" s="1" t="s">
        <v>530</v>
      </c>
      <c r="D51" s="1" t="s">
        <v>9</v>
      </c>
      <c r="E51" s="1" t="s">
        <v>1852</v>
      </c>
      <c r="F51" s="1" t="s">
        <v>2684</v>
      </c>
      <c r="G51" s="1" t="s">
        <v>2696</v>
      </c>
      <c r="H51" s="1">
        <v>567.0</v>
      </c>
      <c r="I51" s="1">
        <v>19.0</v>
      </c>
      <c r="J51" s="6">
        <v>2.0</v>
      </c>
      <c r="K51" s="1">
        <v>9.0</v>
      </c>
    </row>
    <row r="52" ht="18.0" customHeight="1">
      <c r="A52" s="1" t="s">
        <v>1964</v>
      </c>
      <c r="B52" s="1" t="s">
        <v>1965</v>
      </c>
      <c r="C52" s="1" t="s">
        <v>1966</v>
      </c>
      <c r="D52" s="1" t="s">
        <v>22</v>
      </c>
      <c r="E52" s="1" t="s">
        <v>1852</v>
      </c>
      <c r="F52" s="1" t="s">
        <v>2684</v>
      </c>
      <c r="G52" s="1" t="s">
        <v>2697</v>
      </c>
      <c r="H52" s="1">
        <v>168.0</v>
      </c>
      <c r="I52" s="1">
        <v>6.0</v>
      </c>
      <c r="J52" s="6">
        <v>2.0</v>
      </c>
      <c r="K52" s="1">
        <v>6.0</v>
      </c>
    </row>
    <row r="53" ht="18.0" customHeight="1">
      <c r="A53" s="1" t="s">
        <v>1361</v>
      </c>
      <c r="B53" s="1" t="s">
        <v>1362</v>
      </c>
      <c r="C53" s="1" t="s">
        <v>1363</v>
      </c>
      <c r="D53" s="1" t="s">
        <v>22</v>
      </c>
      <c r="E53" s="1" t="s">
        <v>2698</v>
      </c>
      <c r="F53" s="1" t="s">
        <v>2684</v>
      </c>
      <c r="G53" s="1" t="s">
        <v>2699</v>
      </c>
      <c r="H53" s="1">
        <v>98.0</v>
      </c>
      <c r="I53" s="1">
        <v>4.0</v>
      </c>
      <c r="J53" s="6">
        <v>1.0</v>
      </c>
      <c r="K53" s="1">
        <v>3.0</v>
      </c>
    </row>
    <row r="54" ht="18.0" customHeight="1">
      <c r="A54" s="1" t="s">
        <v>1632</v>
      </c>
      <c r="B54" s="1" t="s">
        <v>1633</v>
      </c>
      <c r="C54" s="1" t="s">
        <v>1634</v>
      </c>
      <c r="D54" s="1" t="s">
        <v>9</v>
      </c>
      <c r="E54" s="1" t="s">
        <v>2700</v>
      </c>
      <c r="F54" s="1" t="s">
        <v>2684</v>
      </c>
      <c r="G54" s="1" t="s">
        <v>2701</v>
      </c>
      <c r="H54" s="1">
        <v>507.0</v>
      </c>
      <c r="I54" s="1">
        <v>17.0</v>
      </c>
      <c r="J54" s="6">
        <v>2.0</v>
      </c>
      <c r="K54" s="1">
        <v>9.0</v>
      </c>
    </row>
    <row r="55" ht="18.0" customHeight="1">
      <c r="A55" s="1" t="s">
        <v>1553</v>
      </c>
      <c r="B55" s="1" t="s">
        <v>1554</v>
      </c>
      <c r="C55" s="1" t="s">
        <v>1555</v>
      </c>
      <c r="D55" s="1" t="s">
        <v>9</v>
      </c>
      <c r="E55" s="1" t="s">
        <v>2702</v>
      </c>
      <c r="F55" s="1" t="s">
        <v>2684</v>
      </c>
      <c r="G55" s="1" t="s">
        <v>2703</v>
      </c>
      <c r="H55" s="1">
        <v>344.0</v>
      </c>
      <c r="I55" s="1">
        <v>12.0</v>
      </c>
      <c r="J55" s="6">
        <v>1.0</v>
      </c>
      <c r="K55" s="1">
        <v>5.0</v>
      </c>
    </row>
    <row r="56" ht="18.0" customHeight="1">
      <c r="A56" s="1" t="s">
        <v>661</v>
      </c>
      <c r="B56" s="1" t="s">
        <v>662</v>
      </c>
      <c r="C56" s="1" t="s">
        <v>663</v>
      </c>
      <c r="D56" s="1" t="s">
        <v>22</v>
      </c>
      <c r="E56" s="1" t="s">
        <v>2704</v>
      </c>
      <c r="F56" s="1" t="s">
        <v>2684</v>
      </c>
      <c r="G56" s="1" t="s">
        <v>2705</v>
      </c>
      <c r="H56" s="1">
        <v>154.0</v>
      </c>
      <c r="I56" s="1">
        <v>6.0</v>
      </c>
      <c r="J56" s="6">
        <v>3.0</v>
      </c>
      <c r="K56" s="1">
        <v>1.0</v>
      </c>
    </row>
    <row r="57" ht="18.0" customHeight="1">
      <c r="A57" s="1" t="s">
        <v>791</v>
      </c>
      <c r="B57" s="1" t="s">
        <v>792</v>
      </c>
      <c r="C57" s="1" t="s">
        <v>793</v>
      </c>
      <c r="D57" s="1" t="s">
        <v>22</v>
      </c>
      <c r="E57" s="1" t="s">
        <v>2706</v>
      </c>
      <c r="F57" s="1" t="s">
        <v>2684</v>
      </c>
      <c r="G57" s="1" t="s">
        <v>2707</v>
      </c>
      <c r="H57" s="1">
        <v>450.0</v>
      </c>
      <c r="I57" s="1">
        <v>15.0</v>
      </c>
      <c r="J57" s="6">
        <v>2.0</v>
      </c>
      <c r="K57" s="1">
        <v>10.0</v>
      </c>
    </row>
    <row r="58" ht="18.0" customHeight="1">
      <c r="A58" s="1" t="s">
        <v>287</v>
      </c>
      <c r="B58" s="1" t="s">
        <v>288</v>
      </c>
      <c r="C58" s="1" t="s">
        <v>288</v>
      </c>
      <c r="D58" s="1" t="s">
        <v>22</v>
      </c>
      <c r="E58" s="1" t="s">
        <v>2708</v>
      </c>
      <c r="F58" s="1" t="s">
        <v>2684</v>
      </c>
      <c r="G58" s="1" t="s">
        <v>2709</v>
      </c>
      <c r="H58" s="1">
        <v>324.0</v>
      </c>
      <c r="I58" s="1">
        <v>11.0</v>
      </c>
      <c r="J58" s="6">
        <v>2.0</v>
      </c>
      <c r="K58" s="1">
        <v>8.0</v>
      </c>
    </row>
    <row r="59" ht="18.0" customHeight="1">
      <c r="A59" s="1" t="s">
        <v>1514</v>
      </c>
      <c r="B59" s="1" t="s">
        <v>696</v>
      </c>
      <c r="C59" s="1" t="s">
        <v>2171</v>
      </c>
      <c r="D59" s="1" t="s">
        <v>9</v>
      </c>
      <c r="E59" s="1" t="s">
        <v>2710</v>
      </c>
      <c r="F59" s="1" t="s">
        <v>2684</v>
      </c>
      <c r="G59" s="1" t="s">
        <v>2711</v>
      </c>
      <c r="H59" s="1">
        <v>229.0</v>
      </c>
      <c r="I59" s="1">
        <v>8.0</v>
      </c>
      <c r="J59" s="6">
        <v>3.0</v>
      </c>
      <c r="K59" s="1">
        <v>6.0</v>
      </c>
    </row>
    <row r="60" ht="18.0" customHeight="1">
      <c r="A60" s="1" t="s">
        <v>752</v>
      </c>
      <c r="B60" s="1" t="s">
        <v>753</v>
      </c>
      <c r="C60" s="1" t="s">
        <v>754</v>
      </c>
      <c r="D60" s="1" t="s">
        <v>22</v>
      </c>
      <c r="E60" s="1" t="s">
        <v>2712</v>
      </c>
      <c r="F60" s="1" t="s">
        <v>2684</v>
      </c>
      <c r="G60" s="1" t="s">
        <v>2713</v>
      </c>
      <c r="H60" s="1">
        <v>443.0</v>
      </c>
      <c r="I60" s="1">
        <v>15.0</v>
      </c>
      <c r="J60" s="6">
        <v>1.0</v>
      </c>
      <c r="K60" s="1">
        <v>8.0</v>
      </c>
    </row>
    <row r="61" ht="18.0" customHeight="1">
      <c r="A61" s="1" t="s">
        <v>1498</v>
      </c>
      <c r="B61" s="1" t="s">
        <v>1499</v>
      </c>
      <c r="C61" s="1" t="s">
        <v>1500</v>
      </c>
      <c r="D61" s="1" t="s">
        <v>22</v>
      </c>
      <c r="E61" s="1" t="s">
        <v>2714</v>
      </c>
      <c r="F61" s="1" t="s">
        <v>2684</v>
      </c>
      <c r="G61" s="1" t="s">
        <v>2715</v>
      </c>
      <c r="H61" s="1">
        <v>105.0</v>
      </c>
      <c r="I61" s="1">
        <v>4.0</v>
      </c>
      <c r="J61" s="6">
        <v>2.0</v>
      </c>
      <c r="K61" s="1">
        <v>5.0</v>
      </c>
    </row>
    <row r="62" ht="18.0" customHeight="1">
      <c r="A62" s="1" t="s">
        <v>1349</v>
      </c>
      <c r="B62" s="1" t="s">
        <v>1350</v>
      </c>
      <c r="C62" s="1" t="s">
        <v>1351</v>
      </c>
      <c r="D62" s="1" t="s">
        <v>22</v>
      </c>
      <c r="E62" s="1" t="s">
        <v>2716</v>
      </c>
      <c r="F62" s="1" t="s">
        <v>2684</v>
      </c>
      <c r="G62" s="1" t="s">
        <v>2717</v>
      </c>
      <c r="H62" s="1">
        <v>446.0</v>
      </c>
      <c r="I62" s="1">
        <v>15.0</v>
      </c>
      <c r="J62" s="6">
        <v>1.0</v>
      </c>
      <c r="K62" s="1">
        <v>9.0</v>
      </c>
    </row>
    <row r="63" ht="18.0" customHeight="1">
      <c r="A63" s="1" t="s">
        <v>2042</v>
      </c>
      <c r="B63" s="1" t="s">
        <v>2043</v>
      </c>
      <c r="C63" s="1" t="s">
        <v>2044</v>
      </c>
      <c r="D63" s="1" t="s">
        <v>9</v>
      </c>
      <c r="E63" s="1" t="s">
        <v>2718</v>
      </c>
      <c r="F63" s="1" t="s">
        <v>2684</v>
      </c>
      <c r="G63" s="1" t="s">
        <v>2719</v>
      </c>
      <c r="H63" s="1">
        <v>423.0</v>
      </c>
      <c r="I63" s="1">
        <v>15.0</v>
      </c>
      <c r="J63" s="6">
        <v>2.0</v>
      </c>
      <c r="K63" s="1">
        <v>1.0</v>
      </c>
    </row>
    <row r="64" ht="18.0" customHeight="1">
      <c r="A64" s="1" t="s">
        <v>1443</v>
      </c>
      <c r="B64" s="1" t="s">
        <v>1444</v>
      </c>
      <c r="C64" s="1" t="s">
        <v>1445</v>
      </c>
      <c r="D64" s="1" t="s">
        <v>9</v>
      </c>
      <c r="E64" s="1" t="s">
        <v>2720</v>
      </c>
      <c r="F64" s="1" t="s">
        <v>2684</v>
      </c>
      <c r="G64" s="1" t="s">
        <v>2721</v>
      </c>
      <c r="H64" s="1">
        <v>78.0</v>
      </c>
      <c r="I64" s="1">
        <v>3.0</v>
      </c>
      <c r="J64" s="6">
        <v>2.0</v>
      </c>
      <c r="K64" s="1">
        <v>6.0</v>
      </c>
    </row>
    <row r="65" ht="18.0" customHeight="1">
      <c r="A65" s="1" t="s">
        <v>1093</v>
      </c>
      <c r="B65" s="1" t="s">
        <v>1094</v>
      </c>
      <c r="C65" s="1" t="s">
        <v>1095</v>
      </c>
      <c r="D65" s="1" t="s">
        <v>9</v>
      </c>
      <c r="E65" s="1" t="s">
        <v>2722</v>
      </c>
      <c r="F65" s="1" t="s">
        <v>2684</v>
      </c>
      <c r="G65" s="1" t="s">
        <v>2723</v>
      </c>
      <c r="H65" s="1">
        <v>576.0</v>
      </c>
      <c r="I65" s="1">
        <v>20.0</v>
      </c>
      <c r="J65" s="6">
        <v>2.0</v>
      </c>
      <c r="K65" s="1">
        <v>2.0</v>
      </c>
    </row>
    <row r="66" ht="18.0" customHeight="1">
      <c r="A66" s="1" t="s">
        <v>1866</v>
      </c>
      <c r="B66" s="1" t="s">
        <v>80</v>
      </c>
      <c r="C66" s="1" t="s">
        <v>1867</v>
      </c>
      <c r="D66" s="1" t="s">
        <v>22</v>
      </c>
      <c r="E66" s="1" t="s">
        <v>2724</v>
      </c>
      <c r="F66" s="1" t="s">
        <v>2684</v>
      </c>
      <c r="G66" s="1" t="s">
        <v>2725</v>
      </c>
      <c r="H66" s="1">
        <v>514.0</v>
      </c>
      <c r="I66" s="1">
        <v>18.0</v>
      </c>
      <c r="J66" s="6">
        <v>3.0</v>
      </c>
      <c r="K66" s="1">
        <v>1.0</v>
      </c>
    </row>
    <row r="67" ht="18.0" customHeight="1">
      <c r="A67" s="1" t="s">
        <v>1545</v>
      </c>
      <c r="B67" s="1" t="s">
        <v>1546</v>
      </c>
      <c r="C67" s="1" t="s">
        <v>1547</v>
      </c>
      <c r="D67" s="1" t="s">
        <v>22</v>
      </c>
      <c r="E67" s="1" t="s">
        <v>2726</v>
      </c>
      <c r="F67" s="1" t="s">
        <v>2727</v>
      </c>
      <c r="G67" s="1" t="s">
        <v>2728</v>
      </c>
      <c r="H67" s="1">
        <v>373.0</v>
      </c>
      <c r="I67" s="1">
        <v>13.0</v>
      </c>
      <c r="J67" s="6">
        <v>3.0</v>
      </c>
      <c r="K67" s="1">
        <v>4.0</v>
      </c>
    </row>
    <row r="68" ht="18.0" customHeight="1">
      <c r="A68" s="1" t="s">
        <v>227</v>
      </c>
      <c r="B68" s="1" t="s">
        <v>228</v>
      </c>
      <c r="C68" s="1" t="s">
        <v>229</v>
      </c>
      <c r="D68" s="1" t="s">
        <v>9</v>
      </c>
      <c r="E68" s="1" t="s">
        <v>2729</v>
      </c>
      <c r="F68" s="1" t="s">
        <v>2684</v>
      </c>
      <c r="G68" s="1" t="s">
        <v>2730</v>
      </c>
      <c r="H68" s="1">
        <v>427.0</v>
      </c>
      <c r="I68" s="1">
        <v>15.0</v>
      </c>
      <c r="J68" s="6">
        <v>3.0</v>
      </c>
      <c r="K68" s="1">
        <v>2.0</v>
      </c>
    </row>
    <row r="69" ht="18.0" customHeight="1">
      <c r="A69" s="1" t="s">
        <v>337</v>
      </c>
      <c r="B69" s="1" t="s">
        <v>338</v>
      </c>
      <c r="C69" s="1" t="s">
        <v>339</v>
      </c>
      <c r="D69" s="1" t="s">
        <v>22</v>
      </c>
      <c r="E69" s="1" t="s">
        <v>2731</v>
      </c>
      <c r="F69" s="1" t="s">
        <v>2684</v>
      </c>
      <c r="G69" s="1" t="s">
        <v>2730</v>
      </c>
      <c r="H69" s="1">
        <v>451.0</v>
      </c>
      <c r="I69" s="1">
        <v>15.0</v>
      </c>
      <c r="J69" s="6">
        <v>3.0</v>
      </c>
      <c r="K69" s="1">
        <v>10.0</v>
      </c>
    </row>
    <row r="70" ht="18.0" customHeight="1">
      <c r="A70" s="1" t="s">
        <v>1957</v>
      </c>
      <c r="B70" s="1" t="s">
        <v>1958</v>
      </c>
      <c r="C70" s="1" t="s">
        <v>1959</v>
      </c>
      <c r="D70" s="1" t="s">
        <v>9</v>
      </c>
      <c r="E70" s="1" t="s">
        <v>2732</v>
      </c>
      <c r="F70" s="1" t="s">
        <v>2684</v>
      </c>
      <c r="G70" s="1" t="s">
        <v>2733</v>
      </c>
      <c r="H70" s="1">
        <v>578.0</v>
      </c>
      <c r="I70" s="1">
        <v>20.0</v>
      </c>
      <c r="J70" s="6">
        <v>1.0</v>
      </c>
      <c r="K70" s="1">
        <v>3.0</v>
      </c>
    </row>
    <row r="71" ht="18.0" customHeight="1">
      <c r="A71" s="1" t="s">
        <v>1017</v>
      </c>
      <c r="B71" s="1" t="s">
        <v>1018</v>
      </c>
      <c r="C71" s="1" t="s">
        <v>1019</v>
      </c>
      <c r="D71" s="1" t="s">
        <v>9</v>
      </c>
      <c r="E71" s="1" t="s">
        <v>2734</v>
      </c>
      <c r="F71" s="1" t="s">
        <v>2684</v>
      </c>
      <c r="G71" s="1" t="s">
        <v>2735</v>
      </c>
      <c r="H71" s="1">
        <v>418.0</v>
      </c>
      <c r="I71" s="1">
        <v>14.0</v>
      </c>
      <c r="J71" s="6">
        <v>3.0</v>
      </c>
      <c r="K71" s="1">
        <v>9.0</v>
      </c>
    </row>
    <row r="72" ht="18.0" customHeight="1">
      <c r="A72" s="1" t="s">
        <v>970</v>
      </c>
      <c r="B72" s="1" t="s">
        <v>971</v>
      </c>
      <c r="C72" s="1" t="s">
        <v>972</v>
      </c>
      <c r="D72" s="1" t="s">
        <v>9</v>
      </c>
      <c r="E72" s="1" t="s">
        <v>2736</v>
      </c>
      <c r="F72" s="1" t="s">
        <v>2684</v>
      </c>
      <c r="G72" s="1" t="s">
        <v>2737</v>
      </c>
      <c r="H72" s="1">
        <v>133.0</v>
      </c>
      <c r="I72" s="1">
        <v>5.0</v>
      </c>
      <c r="J72" s="6">
        <v>3.0</v>
      </c>
      <c r="K72" s="1">
        <v>4.0</v>
      </c>
    </row>
    <row r="73" ht="18.0" customHeight="1">
      <c r="A73" s="1" t="s">
        <v>1306</v>
      </c>
      <c r="B73" s="1" t="s">
        <v>1307</v>
      </c>
      <c r="C73" s="1" t="s">
        <v>1308</v>
      </c>
      <c r="D73" s="1" t="s">
        <v>9</v>
      </c>
      <c r="E73" s="1" t="s">
        <v>2738</v>
      </c>
      <c r="F73" s="1" t="s">
        <v>2684</v>
      </c>
      <c r="G73" s="1" t="s">
        <v>2739</v>
      </c>
      <c r="H73" s="1">
        <v>90.0</v>
      </c>
      <c r="I73" s="1">
        <v>3.0</v>
      </c>
      <c r="J73" s="6">
        <v>2.0</v>
      </c>
      <c r="K73" s="1">
        <v>10.0</v>
      </c>
    </row>
    <row r="74" ht="18.0" customHeight="1">
      <c r="A74" s="1" t="s">
        <v>1187</v>
      </c>
      <c r="B74" s="1" t="s">
        <v>323</v>
      </c>
      <c r="C74" s="1" t="s">
        <v>1188</v>
      </c>
      <c r="D74" s="1" t="s">
        <v>9</v>
      </c>
      <c r="E74" s="1" t="s">
        <v>2740</v>
      </c>
      <c r="F74" s="1" t="s">
        <v>2684</v>
      </c>
      <c r="G74" s="1" t="s">
        <v>2741</v>
      </c>
      <c r="H74" s="1">
        <v>80.0</v>
      </c>
      <c r="I74" s="1">
        <v>3.0</v>
      </c>
      <c r="J74" s="6">
        <v>1.0</v>
      </c>
      <c r="K74" s="1">
        <v>7.0</v>
      </c>
    </row>
    <row r="75" ht="18.0" customHeight="1">
      <c r="A75" s="1" t="s">
        <v>2163</v>
      </c>
      <c r="B75" s="1" t="s">
        <v>2164</v>
      </c>
      <c r="C75" s="1" t="s">
        <v>2165</v>
      </c>
      <c r="D75" s="1" t="s">
        <v>9</v>
      </c>
      <c r="E75" s="1" t="s">
        <v>2740</v>
      </c>
      <c r="F75" s="1" t="s">
        <v>2684</v>
      </c>
      <c r="G75" s="1" t="s">
        <v>2742</v>
      </c>
      <c r="H75" s="1">
        <v>195.0</v>
      </c>
      <c r="I75" s="1">
        <v>7.0</v>
      </c>
      <c r="J75" s="6">
        <v>2.0</v>
      </c>
      <c r="K75" s="1">
        <v>5.0</v>
      </c>
    </row>
    <row r="76" ht="18.0" customHeight="1">
      <c r="A76" s="1" t="s">
        <v>1972</v>
      </c>
      <c r="B76" s="1" t="s">
        <v>1973</v>
      </c>
      <c r="C76" s="1" t="s">
        <v>1974</v>
      </c>
      <c r="D76" s="1" t="s">
        <v>9</v>
      </c>
      <c r="E76" s="1" t="s">
        <v>2743</v>
      </c>
      <c r="F76" s="1" t="s">
        <v>2684</v>
      </c>
      <c r="G76" s="1" t="s">
        <v>2744</v>
      </c>
      <c r="H76" s="1">
        <v>18.0</v>
      </c>
      <c r="I76" s="1">
        <v>1.0</v>
      </c>
      <c r="J76" s="6">
        <v>2.0</v>
      </c>
      <c r="K76" s="1">
        <v>6.0</v>
      </c>
    </row>
    <row r="77" ht="18.0" customHeight="1">
      <c r="A77" s="1" t="s">
        <v>854</v>
      </c>
      <c r="B77" s="1" t="s">
        <v>855</v>
      </c>
      <c r="C77" s="1" t="s">
        <v>856</v>
      </c>
      <c r="D77" s="1" t="s">
        <v>9</v>
      </c>
      <c r="E77" s="1" t="s">
        <v>2740</v>
      </c>
      <c r="F77" s="1" t="s">
        <v>2684</v>
      </c>
      <c r="G77" s="1" t="s">
        <v>2745</v>
      </c>
      <c r="H77" s="1">
        <v>169.0</v>
      </c>
      <c r="I77" s="1">
        <v>6.0</v>
      </c>
      <c r="J77" s="6">
        <v>3.0</v>
      </c>
      <c r="K77" s="1">
        <v>6.0</v>
      </c>
    </row>
    <row r="78" ht="18.0" customHeight="1">
      <c r="A78" s="1" t="s">
        <v>1945</v>
      </c>
      <c r="B78" s="1" t="s">
        <v>1946</v>
      </c>
      <c r="C78" s="1" t="s">
        <v>1947</v>
      </c>
      <c r="D78" s="1" t="s">
        <v>9</v>
      </c>
      <c r="E78" s="1" t="s">
        <v>2746</v>
      </c>
      <c r="F78" s="1" t="s">
        <v>2684</v>
      </c>
      <c r="G78" s="1" t="s">
        <v>2747</v>
      </c>
      <c r="H78" s="1">
        <v>5.0</v>
      </c>
      <c r="I78" s="1">
        <v>1.0</v>
      </c>
      <c r="J78" s="6">
        <v>1.0</v>
      </c>
      <c r="K78" s="1">
        <v>2.0</v>
      </c>
    </row>
    <row r="79" ht="18.0" customHeight="1">
      <c r="A79" s="1" t="s">
        <v>1636</v>
      </c>
      <c r="B79" s="1" t="s">
        <v>1637</v>
      </c>
      <c r="C79" s="1" t="s">
        <v>1638</v>
      </c>
      <c r="D79" s="1" t="s">
        <v>9</v>
      </c>
      <c r="E79" s="1" t="s">
        <v>2748</v>
      </c>
      <c r="F79" s="1" t="s">
        <v>2684</v>
      </c>
      <c r="G79" s="1" t="s">
        <v>2749</v>
      </c>
      <c r="H79" s="1">
        <v>2.0</v>
      </c>
      <c r="I79" s="1">
        <v>1.0</v>
      </c>
      <c r="J79" s="6">
        <v>1.0</v>
      </c>
      <c r="K79" s="1">
        <v>1.0</v>
      </c>
    </row>
    <row r="80" ht="18.0" customHeight="1">
      <c r="A80" s="1" t="s">
        <v>302</v>
      </c>
      <c r="B80" s="1" t="s">
        <v>303</v>
      </c>
      <c r="C80" s="1" t="s">
        <v>304</v>
      </c>
      <c r="D80" s="1" t="s">
        <v>9</v>
      </c>
      <c r="E80" s="1" t="s">
        <v>2750</v>
      </c>
      <c r="F80" s="1" t="s">
        <v>2684</v>
      </c>
      <c r="G80" s="1" t="s">
        <v>2751</v>
      </c>
      <c r="H80" s="1">
        <v>306.0</v>
      </c>
      <c r="I80" s="1">
        <v>11.0</v>
      </c>
      <c r="J80" s="6">
        <v>2.0</v>
      </c>
      <c r="K80" s="1">
        <v>2.0</v>
      </c>
    </row>
    <row r="81" ht="18.0" customHeight="1">
      <c r="A81" s="1" t="s">
        <v>906</v>
      </c>
      <c r="B81" s="1" t="s">
        <v>907</v>
      </c>
      <c r="C81" s="1" t="s">
        <v>908</v>
      </c>
      <c r="D81" s="1" t="s">
        <v>22</v>
      </c>
      <c r="E81" s="1" t="s">
        <v>2752</v>
      </c>
      <c r="F81" s="1" t="s">
        <v>2684</v>
      </c>
      <c r="G81" s="1" t="s">
        <v>2753</v>
      </c>
      <c r="H81" s="1">
        <v>520.0</v>
      </c>
      <c r="I81" s="1">
        <v>18.0</v>
      </c>
      <c r="J81" s="6">
        <v>3.0</v>
      </c>
      <c r="K81" s="1">
        <v>3.0</v>
      </c>
    </row>
    <row r="82" ht="18.0" customHeight="1">
      <c r="A82" s="1" t="s">
        <v>934</v>
      </c>
      <c r="B82" s="1" t="s">
        <v>935</v>
      </c>
      <c r="C82" s="1" t="s">
        <v>936</v>
      </c>
      <c r="D82" s="1" t="s">
        <v>9</v>
      </c>
      <c r="E82" s="1" t="s">
        <v>2754</v>
      </c>
      <c r="F82" s="1" t="s">
        <v>2684</v>
      </c>
      <c r="G82" s="1" t="s">
        <v>2755</v>
      </c>
      <c r="H82" s="1">
        <v>492.0</v>
      </c>
      <c r="I82" s="1">
        <v>17.0</v>
      </c>
      <c r="J82" s="6">
        <v>2.0</v>
      </c>
      <c r="K82" s="1">
        <v>4.0</v>
      </c>
    </row>
    <row r="83" ht="18.0" customHeight="1">
      <c r="A83" s="1" t="s">
        <v>1605</v>
      </c>
      <c r="B83" s="1" t="s">
        <v>1606</v>
      </c>
      <c r="C83" s="1" t="s">
        <v>1607</v>
      </c>
      <c r="D83" s="1" t="s">
        <v>22</v>
      </c>
      <c r="E83" s="1" t="s">
        <v>2756</v>
      </c>
      <c r="F83" s="1" t="s">
        <v>2684</v>
      </c>
      <c r="G83" s="1" t="s">
        <v>2757</v>
      </c>
      <c r="H83" s="1">
        <v>217.0</v>
      </c>
      <c r="I83" s="1">
        <v>8.0</v>
      </c>
      <c r="J83" s="6">
        <v>3.0</v>
      </c>
      <c r="K83" s="1">
        <v>2.0</v>
      </c>
    </row>
    <row r="84" ht="18.0" customHeight="1">
      <c r="A84" s="1" t="s">
        <v>119</v>
      </c>
      <c r="B84" s="1" t="s">
        <v>120</v>
      </c>
      <c r="C84" s="1" t="s">
        <v>121</v>
      </c>
      <c r="D84" s="1" t="s">
        <v>9</v>
      </c>
      <c r="E84" s="1" t="s">
        <v>2758</v>
      </c>
      <c r="F84" s="1" t="s">
        <v>2727</v>
      </c>
      <c r="G84" s="1" t="s">
        <v>2759</v>
      </c>
      <c r="H84" s="1">
        <v>335.0</v>
      </c>
      <c r="I84" s="1">
        <v>12.0</v>
      </c>
      <c r="J84" s="6">
        <v>1.0</v>
      </c>
      <c r="K84" s="1">
        <v>2.0</v>
      </c>
    </row>
    <row r="85" ht="18.0" customHeight="1">
      <c r="A85" s="1" t="s">
        <v>536</v>
      </c>
      <c r="B85" s="1" t="s">
        <v>537</v>
      </c>
      <c r="C85" s="1" t="s">
        <v>538</v>
      </c>
      <c r="D85" s="1" t="s">
        <v>9</v>
      </c>
      <c r="E85" s="1" t="s">
        <v>2758</v>
      </c>
      <c r="F85" s="1" t="s">
        <v>2684</v>
      </c>
      <c r="G85" s="1" t="s">
        <v>2760</v>
      </c>
      <c r="H85" s="1">
        <v>22.0</v>
      </c>
      <c r="I85" s="1">
        <v>1.0</v>
      </c>
      <c r="J85" s="6">
        <v>3.0</v>
      </c>
      <c r="K85" s="1">
        <v>7.0</v>
      </c>
    </row>
    <row r="86" ht="18.0" customHeight="1">
      <c r="A86" s="1" t="s">
        <v>1373</v>
      </c>
      <c r="B86" s="1" t="s">
        <v>1374</v>
      </c>
      <c r="C86" s="1" t="s">
        <v>1375</v>
      </c>
      <c r="D86" s="1" t="s">
        <v>22</v>
      </c>
      <c r="E86" s="1" t="s">
        <v>2761</v>
      </c>
      <c r="F86" s="1" t="s">
        <v>2684</v>
      </c>
      <c r="G86" s="1" t="s">
        <v>2762</v>
      </c>
      <c r="H86" s="1">
        <v>186.0</v>
      </c>
      <c r="I86" s="1">
        <v>7.0</v>
      </c>
      <c r="J86" s="6">
        <v>2.0</v>
      </c>
      <c r="K86" s="1">
        <v>2.0</v>
      </c>
    </row>
    <row r="87" ht="18.0" customHeight="1">
      <c r="A87" s="1" t="s">
        <v>1097</v>
      </c>
      <c r="B87" s="1" t="s">
        <v>1098</v>
      </c>
      <c r="C87" s="1" t="s">
        <v>1097</v>
      </c>
      <c r="D87" s="1" t="s">
        <v>9</v>
      </c>
      <c r="E87" s="1" t="s">
        <v>2763</v>
      </c>
      <c r="F87" s="1" t="s">
        <v>2764</v>
      </c>
      <c r="G87" s="1" t="s">
        <v>2765</v>
      </c>
      <c r="H87" s="1">
        <v>286.0</v>
      </c>
      <c r="I87" s="1">
        <v>10.0</v>
      </c>
      <c r="J87" s="6">
        <v>3.0</v>
      </c>
      <c r="K87" s="1">
        <v>5.0</v>
      </c>
    </row>
    <row r="88" ht="18.0" customHeight="1">
      <c r="A88" s="1" t="s">
        <v>1673</v>
      </c>
      <c r="B88" s="1" t="s">
        <v>1674</v>
      </c>
      <c r="C88" s="1" t="s">
        <v>1675</v>
      </c>
      <c r="D88" s="1" t="s">
        <v>9</v>
      </c>
      <c r="E88" s="1" t="s">
        <v>2766</v>
      </c>
      <c r="F88" s="1" t="s">
        <v>2764</v>
      </c>
      <c r="G88" s="1" t="s">
        <v>2767</v>
      </c>
      <c r="H88" s="1">
        <v>171.0</v>
      </c>
      <c r="I88" s="1">
        <v>6.0</v>
      </c>
      <c r="J88" s="6">
        <v>2.0</v>
      </c>
      <c r="K88" s="1">
        <v>7.0</v>
      </c>
    </row>
    <row r="89" ht="18.0" customHeight="1">
      <c r="A89" s="1" t="s">
        <v>797</v>
      </c>
      <c r="B89" s="1" t="s">
        <v>798</v>
      </c>
      <c r="C89" s="1" t="s">
        <v>799</v>
      </c>
      <c r="D89" s="1" t="s">
        <v>22</v>
      </c>
      <c r="E89" s="1" t="s">
        <v>2768</v>
      </c>
      <c r="F89" s="1" t="s">
        <v>2764</v>
      </c>
      <c r="G89" s="1" t="s">
        <v>2769</v>
      </c>
      <c r="H89" s="1">
        <v>187.0</v>
      </c>
      <c r="I89" s="1">
        <v>7.0</v>
      </c>
      <c r="J89" s="6">
        <v>3.0</v>
      </c>
      <c r="K89" s="1">
        <v>2.0</v>
      </c>
    </row>
    <row r="90" ht="18.0" customHeight="1">
      <c r="A90" s="1" t="s">
        <v>1108</v>
      </c>
      <c r="B90" s="1" t="s">
        <v>1109</v>
      </c>
      <c r="C90" s="1" t="s">
        <v>1110</v>
      </c>
      <c r="D90" s="1" t="s">
        <v>22</v>
      </c>
      <c r="E90" s="1" t="s">
        <v>2770</v>
      </c>
      <c r="F90" s="1" t="s">
        <v>2764</v>
      </c>
      <c r="G90" s="1" t="s">
        <v>2771</v>
      </c>
      <c r="H90" s="1">
        <v>249.0</v>
      </c>
      <c r="I90" s="1">
        <v>9.0</v>
      </c>
      <c r="J90" s="6">
        <v>2.0</v>
      </c>
      <c r="K90" s="1">
        <v>3.0</v>
      </c>
    </row>
    <row r="91" ht="18.0" customHeight="1">
      <c r="A91" s="1" t="s">
        <v>1279</v>
      </c>
      <c r="B91" s="1" t="s">
        <v>1280</v>
      </c>
      <c r="C91" s="1" t="s">
        <v>1281</v>
      </c>
      <c r="D91" s="1" t="s">
        <v>22</v>
      </c>
      <c r="E91" s="1" t="s">
        <v>2770</v>
      </c>
      <c r="F91" s="1" t="s">
        <v>2764</v>
      </c>
      <c r="G91" s="1" t="s">
        <v>2772</v>
      </c>
      <c r="H91" s="1">
        <v>579.0</v>
      </c>
      <c r="I91" s="1">
        <v>20.0</v>
      </c>
      <c r="J91" s="6">
        <v>2.0</v>
      </c>
      <c r="K91" s="1">
        <v>3.0</v>
      </c>
    </row>
    <row r="92" ht="18.0" customHeight="1">
      <c r="A92" s="1" t="s">
        <v>816</v>
      </c>
      <c r="B92" s="1" t="s">
        <v>817</v>
      </c>
      <c r="C92" s="1" t="s">
        <v>818</v>
      </c>
      <c r="D92" s="1" t="s">
        <v>22</v>
      </c>
      <c r="E92" s="1" t="s">
        <v>2773</v>
      </c>
      <c r="F92" s="1" t="s">
        <v>2764</v>
      </c>
      <c r="G92" s="1" t="s">
        <v>2774</v>
      </c>
      <c r="H92" s="1">
        <v>483.0</v>
      </c>
      <c r="I92" s="1">
        <v>17.0</v>
      </c>
      <c r="J92" s="6">
        <v>2.0</v>
      </c>
      <c r="K92" s="1">
        <v>1.0</v>
      </c>
    </row>
    <row r="93" ht="18.0" customHeight="1">
      <c r="A93" s="1" t="s">
        <v>2056</v>
      </c>
      <c r="B93" s="1" t="s">
        <v>730</v>
      </c>
      <c r="C93" s="1" t="s">
        <v>2057</v>
      </c>
      <c r="D93" s="1" t="s">
        <v>9</v>
      </c>
      <c r="E93" s="1" t="s">
        <v>2775</v>
      </c>
      <c r="F93" s="1" t="s">
        <v>2764</v>
      </c>
      <c r="G93" s="1" t="s">
        <v>2776</v>
      </c>
      <c r="H93" s="1">
        <v>524.0</v>
      </c>
      <c r="I93" s="1">
        <v>18.0</v>
      </c>
      <c r="J93" s="6">
        <v>1.0</v>
      </c>
      <c r="K93" s="1">
        <v>5.0</v>
      </c>
    </row>
    <row r="94" ht="18.0" customHeight="1">
      <c r="A94" s="1" t="s">
        <v>1968</v>
      </c>
      <c r="B94" s="1" t="s">
        <v>1969</v>
      </c>
      <c r="C94" s="1" t="s">
        <v>1970</v>
      </c>
      <c r="D94" s="1" t="s">
        <v>22</v>
      </c>
      <c r="E94" s="1" t="s">
        <v>2777</v>
      </c>
      <c r="F94" s="1" t="s">
        <v>2778</v>
      </c>
      <c r="G94" s="1" t="s">
        <v>2779</v>
      </c>
      <c r="H94" s="1">
        <v>505.0</v>
      </c>
      <c r="I94" s="1">
        <v>17.0</v>
      </c>
      <c r="J94" s="6">
        <v>3.0</v>
      </c>
      <c r="K94" s="1">
        <v>8.0</v>
      </c>
    </row>
    <row r="95" ht="18.0" customHeight="1">
      <c r="A95" s="1" t="s">
        <v>611</v>
      </c>
      <c r="B95" s="1" t="s">
        <v>612</v>
      </c>
      <c r="C95" s="1" t="s">
        <v>613</v>
      </c>
      <c r="D95" s="1" t="s">
        <v>9</v>
      </c>
      <c r="E95" s="1" t="s">
        <v>2780</v>
      </c>
      <c r="F95" s="1" t="s">
        <v>2764</v>
      </c>
      <c r="G95" s="1" t="s">
        <v>2781</v>
      </c>
      <c r="H95" s="1">
        <v>17.0</v>
      </c>
      <c r="I95" s="1">
        <v>1.0</v>
      </c>
      <c r="J95" s="6">
        <v>1.0</v>
      </c>
      <c r="K95" s="1">
        <v>6.0</v>
      </c>
    </row>
    <row r="96" ht="18.0" customHeight="1">
      <c r="A96" s="1" t="s">
        <v>1021</v>
      </c>
      <c r="B96" s="1" t="s">
        <v>1022</v>
      </c>
      <c r="C96" s="1" t="s">
        <v>1023</v>
      </c>
      <c r="D96" s="1" t="s">
        <v>22</v>
      </c>
      <c r="E96" s="1" t="s">
        <v>2782</v>
      </c>
      <c r="F96" s="1" t="s">
        <v>2764</v>
      </c>
      <c r="G96" s="1" t="s">
        <v>2783</v>
      </c>
      <c r="H96" s="1">
        <v>295.0</v>
      </c>
      <c r="I96" s="1">
        <v>10.0</v>
      </c>
      <c r="J96" s="6">
        <v>3.0</v>
      </c>
      <c r="K96" s="1">
        <v>8.0</v>
      </c>
    </row>
    <row r="97" ht="18.0" customHeight="1">
      <c r="A97" s="1" t="s">
        <v>421</v>
      </c>
      <c r="B97" s="1" t="s">
        <v>120</v>
      </c>
      <c r="C97" s="1" t="s">
        <v>422</v>
      </c>
      <c r="D97" s="1" t="s">
        <v>9</v>
      </c>
      <c r="E97" s="1" t="s">
        <v>2784</v>
      </c>
      <c r="F97" s="1" t="s">
        <v>2764</v>
      </c>
      <c r="G97" s="1" t="s">
        <v>2785</v>
      </c>
      <c r="H97" s="1">
        <v>181.0</v>
      </c>
      <c r="I97" s="1">
        <v>6.0</v>
      </c>
      <c r="J97" s="6">
        <v>3.0</v>
      </c>
      <c r="K97" s="1">
        <v>10.0</v>
      </c>
    </row>
    <row r="98" ht="18.0" customHeight="1">
      <c r="A98" s="1" t="s">
        <v>1830</v>
      </c>
      <c r="B98" s="1" t="s">
        <v>1831</v>
      </c>
      <c r="C98" s="1" t="s">
        <v>1832</v>
      </c>
      <c r="D98" s="1" t="s">
        <v>22</v>
      </c>
      <c r="E98" s="1" t="s">
        <v>2786</v>
      </c>
      <c r="F98" s="1" t="s">
        <v>2764</v>
      </c>
      <c r="G98" s="1" t="s">
        <v>2787</v>
      </c>
      <c r="H98" s="1">
        <v>120.0</v>
      </c>
      <c r="I98" s="1">
        <v>4.0</v>
      </c>
      <c r="J98" s="6">
        <v>2.0</v>
      </c>
      <c r="K98" s="1">
        <v>10.0</v>
      </c>
    </row>
    <row r="99" ht="18.0" customHeight="1">
      <c r="A99" s="1" t="s">
        <v>1478</v>
      </c>
      <c r="B99" s="1" t="s">
        <v>1479</v>
      </c>
      <c r="C99" s="1" t="s">
        <v>1480</v>
      </c>
      <c r="D99" s="1" t="s">
        <v>22</v>
      </c>
      <c r="E99" s="1" t="s">
        <v>2788</v>
      </c>
      <c r="F99" s="1" t="s">
        <v>2764</v>
      </c>
      <c r="G99" s="1" t="s">
        <v>2789</v>
      </c>
      <c r="H99" s="1">
        <v>139.0</v>
      </c>
      <c r="I99" s="1">
        <v>5.0</v>
      </c>
      <c r="J99" s="6">
        <v>3.0</v>
      </c>
      <c r="K99" s="1">
        <v>6.0</v>
      </c>
    </row>
    <row r="100" ht="18.0" customHeight="1">
      <c r="A100" s="1" t="s">
        <v>43</v>
      </c>
      <c r="B100" s="1" t="s">
        <v>44</v>
      </c>
      <c r="C100" s="1" t="s">
        <v>45</v>
      </c>
      <c r="D100" s="1" t="s">
        <v>9</v>
      </c>
      <c r="E100" s="7" t="s">
        <v>2790</v>
      </c>
      <c r="F100" s="1" t="s">
        <v>2764</v>
      </c>
      <c r="G100" s="8" t="s">
        <v>2791</v>
      </c>
      <c r="H100" s="1">
        <v>99.0</v>
      </c>
      <c r="I100" s="1">
        <v>4.0</v>
      </c>
      <c r="J100" s="6">
        <v>2.0</v>
      </c>
      <c r="K100" s="1">
        <v>3.0</v>
      </c>
    </row>
    <row r="101" ht="18.0" customHeight="1">
      <c r="A101" s="1" t="s">
        <v>1151</v>
      </c>
      <c r="B101" s="1" t="s">
        <v>1152</v>
      </c>
      <c r="C101" s="1" t="s">
        <v>1153</v>
      </c>
      <c r="D101" s="1" t="s">
        <v>9</v>
      </c>
      <c r="E101" s="1" t="s">
        <v>2738</v>
      </c>
      <c r="F101" s="1" t="s">
        <v>2764</v>
      </c>
      <c r="G101" s="1" t="s">
        <v>2792</v>
      </c>
      <c r="H101" s="1">
        <v>41.0</v>
      </c>
      <c r="I101" s="1">
        <v>2.0</v>
      </c>
      <c r="J101" s="6">
        <v>1.0</v>
      </c>
      <c r="K101" s="1">
        <v>4.0</v>
      </c>
    </row>
    <row r="102" ht="18.0" customHeight="1">
      <c r="A102" s="1" t="s">
        <v>1294</v>
      </c>
      <c r="B102" s="1" t="s">
        <v>2197</v>
      </c>
      <c r="C102" s="1" t="s">
        <v>430</v>
      </c>
      <c r="D102" s="1" t="s">
        <v>22</v>
      </c>
      <c r="E102" s="1" t="s">
        <v>2793</v>
      </c>
      <c r="F102" s="1" t="s">
        <v>2764</v>
      </c>
      <c r="G102" s="1" t="s">
        <v>2794</v>
      </c>
      <c r="H102" s="1">
        <v>509.0</v>
      </c>
      <c r="I102" s="1">
        <v>17.0</v>
      </c>
      <c r="J102" s="6">
        <v>1.0</v>
      </c>
      <c r="K102" s="1">
        <v>10.0</v>
      </c>
    </row>
    <row r="103" ht="18.0" customHeight="1">
      <c r="A103" s="1" t="s">
        <v>805</v>
      </c>
      <c r="B103" s="1" t="s">
        <v>806</v>
      </c>
      <c r="C103" s="1" t="s">
        <v>807</v>
      </c>
      <c r="D103" s="1" t="s">
        <v>22</v>
      </c>
      <c r="E103" s="1" t="s">
        <v>2795</v>
      </c>
      <c r="F103" s="1" t="s">
        <v>2764</v>
      </c>
      <c r="G103" s="1" t="s">
        <v>2796</v>
      </c>
      <c r="H103" s="1">
        <v>203.0</v>
      </c>
      <c r="I103" s="1">
        <v>7.0</v>
      </c>
      <c r="J103" s="6">
        <v>1.0</v>
      </c>
      <c r="K103" s="1">
        <v>8.0</v>
      </c>
    </row>
    <row r="104" ht="18.0" customHeight="1">
      <c r="A104" s="1" t="s">
        <v>1294</v>
      </c>
      <c r="C104" s="1" t="s">
        <v>2006</v>
      </c>
      <c r="D104" s="1" t="s">
        <v>9</v>
      </c>
      <c r="E104" s="1" t="s">
        <v>2797</v>
      </c>
      <c r="F104" s="1" t="s">
        <v>2764</v>
      </c>
      <c r="G104" s="1" t="s">
        <v>2798</v>
      </c>
      <c r="H104" s="1">
        <v>242.0</v>
      </c>
      <c r="I104" s="1">
        <v>9.0</v>
      </c>
      <c r="J104" s="6">
        <v>1.0</v>
      </c>
      <c r="K104" s="1">
        <v>1.0</v>
      </c>
    </row>
    <row r="105" ht="18.0" customHeight="1">
      <c r="A105" s="1" t="s">
        <v>2032</v>
      </c>
      <c r="B105" s="1" t="s">
        <v>1724</v>
      </c>
      <c r="C105" s="1" t="s">
        <v>2033</v>
      </c>
      <c r="D105" s="1" t="s">
        <v>9</v>
      </c>
      <c r="E105" s="1" t="s">
        <v>2799</v>
      </c>
      <c r="F105" s="1" t="s">
        <v>2764</v>
      </c>
      <c r="G105" s="1" t="s">
        <v>2800</v>
      </c>
      <c r="H105" s="1">
        <v>8.0</v>
      </c>
      <c r="I105" s="1">
        <v>1.0</v>
      </c>
      <c r="J105" s="6">
        <v>1.0</v>
      </c>
      <c r="K105" s="1">
        <v>3.0</v>
      </c>
    </row>
    <row r="106" ht="18.0" customHeight="1">
      <c r="A106" s="1" t="s">
        <v>1735</v>
      </c>
      <c r="B106" s="1" t="s">
        <v>1736</v>
      </c>
      <c r="C106" s="1" t="s">
        <v>1737</v>
      </c>
      <c r="D106" s="1" t="s">
        <v>9</v>
      </c>
      <c r="E106" s="1" t="s">
        <v>2801</v>
      </c>
      <c r="F106" s="1" t="s">
        <v>2764</v>
      </c>
      <c r="G106" s="1" t="s">
        <v>2802</v>
      </c>
      <c r="H106" s="1">
        <v>162.0</v>
      </c>
      <c r="I106" s="1">
        <v>6.0</v>
      </c>
      <c r="J106" s="6">
        <v>2.0</v>
      </c>
      <c r="K106" s="1">
        <v>4.0</v>
      </c>
    </row>
    <row r="107" ht="18.0" customHeight="1">
      <c r="A107" s="1" t="s">
        <v>930</v>
      </c>
      <c r="B107" s="1" t="s">
        <v>931</v>
      </c>
      <c r="C107" s="1" t="s">
        <v>932</v>
      </c>
      <c r="D107" s="1" t="s">
        <v>22</v>
      </c>
      <c r="E107" s="1" t="s">
        <v>2803</v>
      </c>
      <c r="F107" s="1" t="s">
        <v>2764</v>
      </c>
      <c r="G107" s="1" t="s">
        <v>2804</v>
      </c>
      <c r="H107" s="1">
        <v>245.0</v>
      </c>
      <c r="I107" s="1">
        <v>9.0</v>
      </c>
      <c r="J107" s="6">
        <v>1.0</v>
      </c>
      <c r="K107" s="1">
        <v>2.0</v>
      </c>
    </row>
    <row r="108" ht="18.0" customHeight="1">
      <c r="A108" s="1" t="s">
        <v>207</v>
      </c>
      <c r="B108" s="1" t="s">
        <v>208</v>
      </c>
      <c r="C108" s="1" t="s">
        <v>209</v>
      </c>
      <c r="D108" s="1" t="s">
        <v>9</v>
      </c>
      <c r="E108" s="1" t="s">
        <v>2805</v>
      </c>
      <c r="F108" s="1" t="s">
        <v>2764</v>
      </c>
      <c r="G108" s="1" t="s">
        <v>2806</v>
      </c>
      <c r="H108" s="1">
        <v>466.0</v>
      </c>
      <c r="I108" s="1">
        <v>16.0</v>
      </c>
      <c r="J108" s="6">
        <v>3.0</v>
      </c>
      <c r="K108" s="1">
        <v>5.0</v>
      </c>
    </row>
    <row r="109" ht="18.0" customHeight="1">
      <c r="A109" s="1" t="s">
        <v>926</v>
      </c>
      <c r="B109" s="1" t="s">
        <v>927</v>
      </c>
      <c r="C109" s="1" t="s">
        <v>928</v>
      </c>
      <c r="D109" s="1" t="s">
        <v>9</v>
      </c>
      <c r="E109" s="1" t="s">
        <v>2807</v>
      </c>
      <c r="F109" s="1" t="s">
        <v>2764</v>
      </c>
      <c r="G109" s="1" t="s">
        <v>2806</v>
      </c>
      <c r="H109" s="1">
        <v>494.0</v>
      </c>
      <c r="I109" s="1">
        <v>17.0</v>
      </c>
      <c r="J109" s="6">
        <v>1.0</v>
      </c>
      <c r="K109" s="1">
        <v>5.0</v>
      </c>
    </row>
    <row r="110" ht="18.0" customHeight="1">
      <c r="A110" s="1" t="s">
        <v>1406</v>
      </c>
      <c r="B110" s="1" t="s">
        <v>1407</v>
      </c>
      <c r="C110" s="1" t="s">
        <v>1408</v>
      </c>
      <c r="D110" s="1" t="s">
        <v>9</v>
      </c>
      <c r="E110" s="1" t="s">
        <v>2808</v>
      </c>
      <c r="F110" s="1" t="s">
        <v>2764</v>
      </c>
      <c r="G110" s="1" t="s">
        <v>2809</v>
      </c>
      <c r="H110" s="1">
        <v>140.0</v>
      </c>
      <c r="I110" s="1">
        <v>5.0</v>
      </c>
      <c r="J110" s="6">
        <v>1.0</v>
      </c>
      <c r="K110" s="1">
        <v>7.0</v>
      </c>
    </row>
    <row r="111" ht="18.0" customHeight="1">
      <c r="A111" s="1" t="s">
        <v>2210</v>
      </c>
      <c r="B111" s="1" t="s">
        <v>2211</v>
      </c>
      <c r="C111" s="1" t="s">
        <v>2212</v>
      </c>
      <c r="D111" s="1" t="s">
        <v>22</v>
      </c>
      <c r="E111" s="1" t="s">
        <v>2808</v>
      </c>
      <c r="F111" s="1" t="s">
        <v>2764</v>
      </c>
      <c r="G111" s="1" t="s">
        <v>2810</v>
      </c>
      <c r="H111" s="1">
        <v>11.0</v>
      </c>
      <c r="I111" s="1">
        <v>1.0</v>
      </c>
      <c r="J111" s="6">
        <v>1.0</v>
      </c>
      <c r="K111" s="1">
        <v>4.0</v>
      </c>
    </row>
    <row r="112" ht="18.0" customHeight="1">
      <c r="A112" s="1" t="s">
        <v>1467</v>
      </c>
      <c r="B112" s="1" t="s">
        <v>1468</v>
      </c>
      <c r="C112" s="1" t="s">
        <v>1469</v>
      </c>
      <c r="D112" s="1" t="s">
        <v>22</v>
      </c>
      <c r="E112" s="1" t="s">
        <v>2811</v>
      </c>
      <c r="F112" s="1" t="s">
        <v>2778</v>
      </c>
      <c r="G112" s="1" t="s">
        <v>2812</v>
      </c>
      <c r="H112" s="1">
        <v>434.0</v>
      </c>
      <c r="I112" s="1">
        <v>15.0</v>
      </c>
      <c r="J112" s="6">
        <v>1.0</v>
      </c>
      <c r="K112" s="1">
        <v>5.0</v>
      </c>
    </row>
    <row r="113" ht="18.0" customHeight="1">
      <c r="A113" s="1" t="s">
        <v>467</v>
      </c>
      <c r="B113" s="1" t="s">
        <v>468</v>
      </c>
      <c r="C113" s="1" t="s">
        <v>469</v>
      </c>
      <c r="D113" s="1" t="s">
        <v>9</v>
      </c>
      <c r="E113" s="1" t="s">
        <v>2813</v>
      </c>
      <c r="F113" s="1" t="s">
        <v>2764</v>
      </c>
      <c r="G113" s="1" t="s">
        <v>2814</v>
      </c>
      <c r="H113" s="1">
        <v>482.0</v>
      </c>
      <c r="I113" s="1">
        <v>17.0</v>
      </c>
      <c r="J113" s="6">
        <v>1.0</v>
      </c>
      <c r="K113" s="1">
        <v>1.0</v>
      </c>
    </row>
    <row r="114" ht="18.0" customHeight="1">
      <c r="A114" s="1" t="s">
        <v>1897</v>
      </c>
      <c r="B114" s="1" t="s">
        <v>1898</v>
      </c>
      <c r="C114" s="1" t="s">
        <v>1899</v>
      </c>
      <c r="D114" s="1" t="s">
        <v>22</v>
      </c>
      <c r="E114" s="1" t="s">
        <v>2815</v>
      </c>
      <c r="F114" s="1" t="s">
        <v>2764</v>
      </c>
      <c r="G114" s="1" t="s">
        <v>2816</v>
      </c>
      <c r="H114" s="1">
        <v>52.0</v>
      </c>
      <c r="I114" s="1">
        <v>2.0</v>
      </c>
      <c r="J114" s="6">
        <v>3.0</v>
      </c>
      <c r="K114" s="1">
        <v>7.0</v>
      </c>
    </row>
    <row r="115" ht="18.0" customHeight="1">
      <c r="A115" s="1" t="s">
        <v>1190</v>
      </c>
      <c r="B115" s="1" t="s">
        <v>1191</v>
      </c>
      <c r="C115" s="1" t="s">
        <v>1192</v>
      </c>
      <c r="D115" s="1" t="s">
        <v>9</v>
      </c>
      <c r="E115" s="1" t="s">
        <v>2817</v>
      </c>
      <c r="F115" s="1" t="s">
        <v>2818</v>
      </c>
      <c r="G115" s="1" t="s">
        <v>2819</v>
      </c>
      <c r="H115" s="1">
        <v>277.0</v>
      </c>
      <c r="I115" s="1">
        <v>10.0</v>
      </c>
      <c r="J115" s="6">
        <v>3.0</v>
      </c>
      <c r="K115" s="1">
        <v>2.0</v>
      </c>
    </row>
    <row r="116" ht="18.0" customHeight="1">
      <c r="A116" s="1" t="s">
        <v>1846</v>
      </c>
      <c r="B116" s="1" t="s">
        <v>1708</v>
      </c>
      <c r="C116" s="1" t="s">
        <v>1847</v>
      </c>
      <c r="D116" s="1" t="s">
        <v>9</v>
      </c>
      <c r="E116" s="1" t="s">
        <v>2820</v>
      </c>
      <c r="F116" s="1" t="s">
        <v>2818</v>
      </c>
      <c r="G116" s="1" t="s">
        <v>2821</v>
      </c>
      <c r="H116" s="1">
        <v>106.0</v>
      </c>
      <c r="I116" s="1">
        <v>4.0</v>
      </c>
      <c r="J116" s="6">
        <v>3.0</v>
      </c>
      <c r="K116" s="1">
        <v>5.0</v>
      </c>
    </row>
    <row r="117" ht="18.0" customHeight="1">
      <c r="A117" s="1" t="s">
        <v>1565</v>
      </c>
      <c r="B117" s="1" t="s">
        <v>1566</v>
      </c>
      <c r="C117" s="1" t="s">
        <v>1567</v>
      </c>
      <c r="D117" s="1" t="s">
        <v>9</v>
      </c>
      <c r="E117" s="1" t="s">
        <v>2822</v>
      </c>
      <c r="F117" s="1" t="s">
        <v>2818</v>
      </c>
      <c r="G117" s="1" t="s">
        <v>2823</v>
      </c>
      <c r="H117" s="1">
        <v>327.0</v>
      </c>
      <c r="I117" s="1">
        <v>11.0</v>
      </c>
      <c r="J117" s="6">
        <v>2.0</v>
      </c>
      <c r="K117" s="1">
        <v>9.0</v>
      </c>
    </row>
    <row r="118" ht="18.0" customHeight="1">
      <c r="A118" s="1" t="s">
        <v>365</v>
      </c>
      <c r="B118" s="1" t="s">
        <v>366</v>
      </c>
      <c r="C118" s="1" t="s">
        <v>367</v>
      </c>
      <c r="D118" s="1" t="s">
        <v>22</v>
      </c>
      <c r="E118" s="1" t="s">
        <v>2824</v>
      </c>
      <c r="F118" s="1" t="s">
        <v>2825</v>
      </c>
      <c r="G118" s="1" t="s">
        <v>2826</v>
      </c>
      <c r="H118" s="1">
        <v>577.0</v>
      </c>
      <c r="I118" s="1">
        <v>20.0</v>
      </c>
      <c r="J118" s="6">
        <v>3.0</v>
      </c>
      <c r="K118" s="1">
        <v>2.0</v>
      </c>
    </row>
    <row r="119" ht="18.0" customHeight="1">
      <c r="A119" s="1" t="s">
        <v>942</v>
      </c>
      <c r="B119" s="1" t="s">
        <v>943</v>
      </c>
      <c r="C119" s="1" t="s">
        <v>944</v>
      </c>
      <c r="D119" s="1" t="s">
        <v>9</v>
      </c>
      <c r="E119" s="1" t="s">
        <v>2827</v>
      </c>
      <c r="F119" s="1" t="s">
        <v>2828</v>
      </c>
      <c r="G119" s="1" t="s">
        <v>2829</v>
      </c>
      <c r="H119" s="1">
        <v>179.0</v>
      </c>
      <c r="I119" s="1">
        <v>6.0</v>
      </c>
      <c r="J119" s="6">
        <v>1.0</v>
      </c>
      <c r="K119" s="1">
        <v>10.0</v>
      </c>
    </row>
    <row r="120" ht="18.0" customHeight="1">
      <c r="A120" s="1" t="s">
        <v>51</v>
      </c>
      <c r="B120" s="1" t="s">
        <v>52</v>
      </c>
      <c r="C120" s="1" t="s">
        <v>53</v>
      </c>
      <c r="D120" s="1" t="s">
        <v>22</v>
      </c>
      <c r="E120" s="1" t="s">
        <v>2830</v>
      </c>
      <c r="F120" s="1" t="s">
        <v>2828</v>
      </c>
      <c r="G120" s="1" t="s">
        <v>2831</v>
      </c>
      <c r="H120" s="1">
        <v>258.0</v>
      </c>
      <c r="I120" s="1">
        <v>9.0</v>
      </c>
      <c r="J120" s="6">
        <v>2.0</v>
      </c>
      <c r="K120" s="1">
        <v>6.0</v>
      </c>
    </row>
    <row r="121" ht="18.0" customHeight="1">
      <c r="A121" s="1" t="s">
        <v>1240</v>
      </c>
      <c r="B121" s="1" t="s">
        <v>1241</v>
      </c>
      <c r="C121" s="1" t="s">
        <v>1242</v>
      </c>
      <c r="D121" s="1" t="s">
        <v>22</v>
      </c>
      <c r="E121" s="1" t="s">
        <v>2832</v>
      </c>
      <c r="F121" s="1" t="s">
        <v>2833</v>
      </c>
      <c r="G121" s="1" t="s">
        <v>2834</v>
      </c>
      <c r="H121" s="1">
        <v>408.0</v>
      </c>
      <c r="I121" s="1">
        <v>14.0</v>
      </c>
      <c r="J121" s="6">
        <v>2.0</v>
      </c>
      <c r="K121" s="1">
        <v>6.0</v>
      </c>
    </row>
    <row r="122" ht="18.0" customHeight="1">
      <c r="A122" s="1" t="s">
        <v>290</v>
      </c>
      <c r="B122" s="1" t="s">
        <v>291</v>
      </c>
      <c r="C122" s="1" t="s">
        <v>292</v>
      </c>
      <c r="D122" s="1" t="s">
        <v>9</v>
      </c>
      <c r="E122" s="1" t="s">
        <v>2835</v>
      </c>
      <c r="F122" s="1" t="s">
        <v>2833</v>
      </c>
      <c r="G122" s="1" t="s">
        <v>2836</v>
      </c>
      <c r="H122" s="1">
        <v>38.0</v>
      </c>
      <c r="I122" s="1">
        <v>2.0</v>
      </c>
      <c r="J122" s="6">
        <v>1.0</v>
      </c>
      <c r="K122" s="1">
        <v>3.0</v>
      </c>
    </row>
    <row r="123" ht="18.0" customHeight="1">
      <c r="A123" s="1" t="s">
        <v>763</v>
      </c>
      <c r="B123" s="1" t="s">
        <v>764</v>
      </c>
      <c r="C123" s="1" t="s">
        <v>765</v>
      </c>
      <c r="D123" s="1" t="s">
        <v>9</v>
      </c>
      <c r="E123" s="1" t="s">
        <v>2837</v>
      </c>
      <c r="F123" s="1" t="s">
        <v>2833</v>
      </c>
      <c r="G123" s="1" t="s">
        <v>2838</v>
      </c>
      <c r="H123" s="1">
        <v>280.0</v>
      </c>
      <c r="I123" s="1">
        <v>10.0</v>
      </c>
      <c r="J123" s="6">
        <v>3.0</v>
      </c>
      <c r="K123" s="1">
        <v>3.0</v>
      </c>
    </row>
    <row r="124" ht="18.0" customHeight="1">
      <c r="A124" s="1" t="s">
        <v>1602</v>
      </c>
      <c r="B124" s="1" t="s">
        <v>319</v>
      </c>
      <c r="C124" s="1" t="s">
        <v>1603</v>
      </c>
      <c r="D124" s="1" t="s">
        <v>22</v>
      </c>
      <c r="E124" s="1" t="s">
        <v>2839</v>
      </c>
      <c r="F124" s="1" t="s">
        <v>2833</v>
      </c>
      <c r="G124" s="1" t="s">
        <v>2840</v>
      </c>
      <c r="H124" s="1">
        <v>495.0</v>
      </c>
      <c r="I124" s="1">
        <v>17.0</v>
      </c>
      <c r="J124" s="6">
        <v>2.0</v>
      </c>
      <c r="K124" s="1">
        <v>5.0</v>
      </c>
    </row>
    <row r="125" ht="18.0" customHeight="1">
      <c r="A125" s="1" t="s">
        <v>1393</v>
      </c>
      <c r="B125" s="1" t="s">
        <v>1203</v>
      </c>
      <c r="C125" s="1" t="s">
        <v>1394</v>
      </c>
      <c r="D125" s="1" t="s">
        <v>9</v>
      </c>
      <c r="E125" s="1" t="s">
        <v>2841</v>
      </c>
      <c r="F125" s="1" t="s">
        <v>2833</v>
      </c>
      <c r="G125" s="1" t="s">
        <v>2842</v>
      </c>
      <c r="H125" s="1">
        <v>480.0</v>
      </c>
      <c r="I125" s="1">
        <v>16.0</v>
      </c>
      <c r="J125" s="6">
        <v>2.0</v>
      </c>
      <c r="K125" s="1">
        <v>10.0</v>
      </c>
    </row>
    <row r="126" ht="18.0" customHeight="1">
      <c r="A126" s="1" t="s">
        <v>1655</v>
      </c>
      <c r="B126" s="1" t="s">
        <v>386</v>
      </c>
      <c r="C126" s="1" t="s">
        <v>1656</v>
      </c>
      <c r="D126" s="1" t="s">
        <v>9</v>
      </c>
      <c r="E126" s="1" t="s">
        <v>2843</v>
      </c>
      <c r="F126" s="1" t="s">
        <v>2833</v>
      </c>
      <c r="G126" s="1" t="s">
        <v>2844</v>
      </c>
      <c r="H126" s="1">
        <v>459.0</v>
      </c>
      <c r="I126" s="1">
        <v>16.0</v>
      </c>
      <c r="J126" s="6">
        <v>2.0</v>
      </c>
      <c r="K126" s="1">
        <v>3.0</v>
      </c>
    </row>
    <row r="127" ht="18.0" customHeight="1">
      <c r="A127" s="1" t="s">
        <v>827</v>
      </c>
      <c r="B127" s="1" t="s">
        <v>828</v>
      </c>
      <c r="C127" s="1" t="s">
        <v>829</v>
      </c>
      <c r="D127" s="1" t="s">
        <v>22</v>
      </c>
      <c r="E127" s="1" t="s">
        <v>2845</v>
      </c>
      <c r="F127" s="1" t="s">
        <v>2833</v>
      </c>
      <c r="G127" s="1" t="s">
        <v>2846</v>
      </c>
      <c r="H127" s="1">
        <v>266.0</v>
      </c>
      <c r="I127" s="1">
        <v>9.0</v>
      </c>
      <c r="J127" s="6">
        <v>1.0</v>
      </c>
      <c r="K127" s="1">
        <v>9.0</v>
      </c>
    </row>
    <row r="128" ht="18.0" customHeight="1">
      <c r="A128" s="1" t="s">
        <v>259</v>
      </c>
      <c r="B128" s="1" t="s">
        <v>260</v>
      </c>
      <c r="C128" s="1" t="s">
        <v>261</v>
      </c>
      <c r="D128" s="1" t="s">
        <v>9</v>
      </c>
      <c r="E128" s="1" t="s">
        <v>2847</v>
      </c>
      <c r="F128" s="1" t="s">
        <v>2833</v>
      </c>
      <c r="G128" s="1" t="s">
        <v>2848</v>
      </c>
      <c r="H128" s="1">
        <v>122.0</v>
      </c>
      <c r="I128" s="1">
        <v>5.0</v>
      </c>
      <c r="J128" s="6">
        <v>1.0</v>
      </c>
      <c r="K128" s="1">
        <v>1.0</v>
      </c>
    </row>
    <row r="129" ht="18.0" customHeight="1">
      <c r="A129" s="1" t="s">
        <v>862</v>
      </c>
      <c r="B129" s="1" t="s">
        <v>863</v>
      </c>
      <c r="C129" s="1" t="s">
        <v>864</v>
      </c>
      <c r="D129" s="1" t="s">
        <v>22</v>
      </c>
      <c r="E129" s="1" t="s">
        <v>2849</v>
      </c>
      <c r="F129" s="1" t="s">
        <v>2833</v>
      </c>
      <c r="G129" s="1" t="s">
        <v>2850</v>
      </c>
      <c r="H129" s="1">
        <v>33.0</v>
      </c>
      <c r="I129" s="1">
        <v>2.0</v>
      </c>
      <c r="J129" s="6">
        <v>2.0</v>
      </c>
      <c r="K129" s="1">
        <v>1.0</v>
      </c>
    </row>
    <row r="130" ht="18.0" customHeight="1">
      <c r="A130" s="1" t="s">
        <v>318</v>
      </c>
      <c r="B130" s="1" t="s">
        <v>319</v>
      </c>
      <c r="C130" s="1" t="s">
        <v>320</v>
      </c>
      <c r="D130" s="1" t="s">
        <v>9</v>
      </c>
      <c r="E130" s="1" t="s">
        <v>2851</v>
      </c>
      <c r="F130" s="1" t="s">
        <v>2833</v>
      </c>
      <c r="G130" s="1" t="s">
        <v>2852</v>
      </c>
      <c r="H130" s="1">
        <v>473.0</v>
      </c>
      <c r="I130" s="1">
        <v>16.0</v>
      </c>
      <c r="J130" s="6">
        <v>1.0</v>
      </c>
      <c r="K130" s="1">
        <v>8.0</v>
      </c>
    </row>
    <row r="131" ht="18.0" customHeight="1">
      <c r="A131" s="1" t="s">
        <v>1961</v>
      </c>
      <c r="B131" s="1" t="s">
        <v>836</v>
      </c>
      <c r="C131" s="1" t="s">
        <v>1962</v>
      </c>
      <c r="D131" s="1" t="s">
        <v>9</v>
      </c>
      <c r="E131" s="1" t="s">
        <v>2853</v>
      </c>
      <c r="F131" s="1" t="s">
        <v>2833</v>
      </c>
      <c r="G131" s="1" t="s">
        <v>2854</v>
      </c>
      <c r="H131" s="1">
        <v>536.0</v>
      </c>
      <c r="I131" s="1">
        <v>18.0</v>
      </c>
      <c r="J131" s="6">
        <v>1.0</v>
      </c>
      <c r="K131" s="1">
        <v>9.0</v>
      </c>
    </row>
    <row r="132" ht="18.0" customHeight="1">
      <c r="A132" s="1" t="s">
        <v>471</v>
      </c>
      <c r="B132" s="1" t="s">
        <v>472</v>
      </c>
      <c r="C132" s="1" t="s">
        <v>473</v>
      </c>
      <c r="D132" s="1" t="s">
        <v>9</v>
      </c>
      <c r="E132" s="1" t="s">
        <v>2855</v>
      </c>
      <c r="F132" s="1" t="s">
        <v>2833</v>
      </c>
      <c r="G132" s="1" t="s">
        <v>2856</v>
      </c>
      <c r="H132" s="1">
        <v>189.0</v>
      </c>
      <c r="I132" s="1">
        <v>7.0</v>
      </c>
      <c r="J132" s="6">
        <v>2.0</v>
      </c>
      <c r="K132" s="1">
        <v>3.0</v>
      </c>
    </row>
    <row r="133" ht="18.0" customHeight="1">
      <c r="A133" s="1" t="s">
        <v>1229</v>
      </c>
      <c r="B133" s="1" t="s">
        <v>1230</v>
      </c>
      <c r="C133" s="1" t="s">
        <v>1231</v>
      </c>
      <c r="D133" s="1" t="s">
        <v>22</v>
      </c>
      <c r="E133" s="1" t="s">
        <v>2857</v>
      </c>
      <c r="F133" s="1" t="s">
        <v>2833</v>
      </c>
      <c r="G133" s="1" t="s">
        <v>2858</v>
      </c>
      <c r="H133" s="1">
        <v>521.0</v>
      </c>
      <c r="I133" s="1">
        <v>18.0</v>
      </c>
      <c r="J133" s="6">
        <v>1.0</v>
      </c>
      <c r="K133" s="1">
        <v>4.0</v>
      </c>
    </row>
    <row r="134" ht="18.0" customHeight="1">
      <c r="A134" s="1" t="s">
        <v>2177</v>
      </c>
      <c r="B134" s="1" t="s">
        <v>2178</v>
      </c>
      <c r="C134" s="1" t="s">
        <v>2179</v>
      </c>
      <c r="D134" s="1" t="s">
        <v>9</v>
      </c>
      <c r="E134" s="1" t="s">
        <v>2855</v>
      </c>
      <c r="F134" s="1" t="s">
        <v>2833</v>
      </c>
      <c r="G134" s="1" t="s">
        <v>2859</v>
      </c>
      <c r="H134" s="1">
        <v>237.0</v>
      </c>
      <c r="I134" s="1">
        <v>8.0</v>
      </c>
      <c r="J134" s="6">
        <v>2.0</v>
      </c>
      <c r="K134" s="1">
        <v>9.0</v>
      </c>
    </row>
    <row r="135" ht="18.0" customHeight="1">
      <c r="A135" s="1" t="s">
        <v>986</v>
      </c>
      <c r="B135" s="1" t="s">
        <v>987</v>
      </c>
      <c r="C135" s="1" t="s">
        <v>988</v>
      </c>
      <c r="D135" s="1" t="s">
        <v>9</v>
      </c>
      <c r="E135" s="1" t="s">
        <v>2860</v>
      </c>
      <c r="F135" s="1" t="s">
        <v>2833</v>
      </c>
      <c r="G135" s="1" t="s">
        <v>2861</v>
      </c>
      <c r="H135" s="1">
        <v>61.0</v>
      </c>
      <c r="I135" s="1">
        <v>2.0</v>
      </c>
      <c r="J135" s="6">
        <v>3.0</v>
      </c>
      <c r="K135" s="1">
        <v>10.0</v>
      </c>
    </row>
    <row r="136" ht="18.0" customHeight="1">
      <c r="A136" s="1" t="s">
        <v>1658</v>
      </c>
      <c r="B136" s="1" t="s">
        <v>1659</v>
      </c>
      <c r="C136" s="1" t="s">
        <v>1660</v>
      </c>
      <c r="D136" s="1" t="s">
        <v>9</v>
      </c>
      <c r="E136" s="1" t="s">
        <v>2860</v>
      </c>
      <c r="F136" s="1" t="s">
        <v>2833</v>
      </c>
      <c r="G136" s="1" t="s">
        <v>2862</v>
      </c>
      <c r="H136" s="1">
        <v>256.0</v>
      </c>
      <c r="I136" s="1">
        <v>9.0</v>
      </c>
      <c r="J136" s="6">
        <v>3.0</v>
      </c>
      <c r="K136" s="1">
        <v>5.0</v>
      </c>
    </row>
    <row r="137" ht="18.0" customHeight="1">
      <c r="A137" s="1" t="s">
        <v>1914</v>
      </c>
      <c r="B137" s="1" t="s">
        <v>1915</v>
      </c>
      <c r="C137" s="1" t="s">
        <v>1916</v>
      </c>
      <c r="D137" s="1" t="s">
        <v>22</v>
      </c>
      <c r="E137" s="1" t="s">
        <v>2863</v>
      </c>
      <c r="F137" s="1" t="s">
        <v>2833</v>
      </c>
      <c r="G137" s="1" t="s">
        <v>2864</v>
      </c>
      <c r="H137" s="1">
        <v>472.0</v>
      </c>
      <c r="I137" s="1">
        <v>16.0</v>
      </c>
      <c r="J137" s="6">
        <v>3.0</v>
      </c>
      <c r="K137" s="1">
        <v>7.0</v>
      </c>
    </row>
    <row r="138" ht="18.0" customHeight="1">
      <c r="A138" s="1" t="s">
        <v>1662</v>
      </c>
      <c r="B138" s="1" t="s">
        <v>734</v>
      </c>
      <c r="C138" s="1" t="s">
        <v>1663</v>
      </c>
      <c r="D138" s="1" t="s">
        <v>9</v>
      </c>
      <c r="E138" s="1" t="s">
        <v>2865</v>
      </c>
      <c r="F138" s="1" t="s">
        <v>2828</v>
      </c>
      <c r="G138" s="1" t="s">
        <v>2866</v>
      </c>
      <c r="H138" s="1">
        <v>267.0</v>
      </c>
      <c r="I138" s="1">
        <v>9.0</v>
      </c>
      <c r="J138" s="6">
        <v>2.0</v>
      </c>
      <c r="K138" s="1">
        <v>9.0</v>
      </c>
    </row>
    <row r="139" ht="18.0" customHeight="1">
      <c r="A139" s="1" t="s">
        <v>1385</v>
      </c>
      <c r="B139" s="1" t="s">
        <v>1386</v>
      </c>
      <c r="C139" s="1" t="s">
        <v>1387</v>
      </c>
      <c r="D139" s="1" t="s">
        <v>9</v>
      </c>
      <c r="E139" s="1" t="s">
        <v>2867</v>
      </c>
      <c r="F139" s="1" t="s">
        <v>2828</v>
      </c>
      <c r="G139" s="1" t="s">
        <v>2868</v>
      </c>
      <c r="H139" s="1">
        <v>414.0</v>
      </c>
      <c r="I139" s="1">
        <v>14.0</v>
      </c>
      <c r="J139" s="6">
        <v>2.0</v>
      </c>
      <c r="K139" s="1">
        <v>8.0</v>
      </c>
    </row>
    <row r="140" ht="18.0" customHeight="1">
      <c r="A140" s="1" t="s">
        <v>1780</v>
      </c>
      <c r="B140" s="1" t="s">
        <v>1781</v>
      </c>
      <c r="C140" s="1" t="s">
        <v>1782</v>
      </c>
      <c r="D140" s="1" t="s">
        <v>9</v>
      </c>
      <c r="E140" s="1" t="s">
        <v>2869</v>
      </c>
      <c r="F140" s="1" t="s">
        <v>2828</v>
      </c>
      <c r="G140" s="1" t="s">
        <v>2870</v>
      </c>
      <c r="H140" s="1">
        <v>511.0</v>
      </c>
      <c r="I140" s="1">
        <v>17.0</v>
      </c>
      <c r="J140" s="6">
        <v>3.0</v>
      </c>
      <c r="K140" s="1">
        <v>10.0</v>
      </c>
    </row>
    <row r="141" ht="18.0" customHeight="1">
      <c r="A141" s="1" t="s">
        <v>878</v>
      </c>
      <c r="B141" s="1" t="s">
        <v>879</v>
      </c>
      <c r="C141" s="1" t="s">
        <v>880</v>
      </c>
      <c r="D141" s="1" t="s">
        <v>9</v>
      </c>
      <c r="E141" s="1" t="s">
        <v>2871</v>
      </c>
      <c r="F141" s="1" t="s">
        <v>2828</v>
      </c>
      <c r="G141" s="1" t="s">
        <v>2872</v>
      </c>
      <c r="H141" s="1">
        <v>174.0</v>
      </c>
      <c r="I141" s="1">
        <v>6.0</v>
      </c>
      <c r="J141" s="6">
        <v>2.0</v>
      </c>
      <c r="K141" s="1">
        <v>8.0</v>
      </c>
    </row>
    <row r="142" ht="18.0" customHeight="1">
      <c r="A142" s="1" t="s">
        <v>657</v>
      </c>
      <c r="B142" s="1" t="s">
        <v>658</v>
      </c>
      <c r="C142" s="1" t="s">
        <v>659</v>
      </c>
      <c r="D142" s="1" t="s">
        <v>9</v>
      </c>
      <c r="E142" s="1" t="s">
        <v>2873</v>
      </c>
      <c r="F142" s="1" t="s">
        <v>2828</v>
      </c>
      <c r="G142" s="1" t="s">
        <v>2874</v>
      </c>
      <c r="H142" s="1">
        <v>89.0</v>
      </c>
      <c r="I142" s="1">
        <v>3.0</v>
      </c>
      <c r="J142" s="6">
        <v>1.0</v>
      </c>
      <c r="K142" s="1">
        <v>10.0</v>
      </c>
    </row>
    <row r="143" ht="18.0" customHeight="1">
      <c r="A143" s="1" t="s">
        <v>1788</v>
      </c>
      <c r="B143" s="1" t="s">
        <v>208</v>
      </c>
      <c r="C143" s="1" t="s">
        <v>1789</v>
      </c>
      <c r="D143" s="1" t="s">
        <v>9</v>
      </c>
      <c r="E143" s="1" t="s">
        <v>2875</v>
      </c>
      <c r="F143" s="1" t="s">
        <v>2828</v>
      </c>
      <c r="G143" s="1" t="s">
        <v>2876</v>
      </c>
      <c r="H143" s="1">
        <v>547.0</v>
      </c>
      <c r="I143" s="1">
        <v>19.0</v>
      </c>
      <c r="J143" s="6">
        <v>3.0</v>
      </c>
      <c r="K143" s="1">
        <v>2.0</v>
      </c>
    </row>
    <row r="144" ht="18.0" customHeight="1">
      <c r="A144" s="1" t="s">
        <v>1518</v>
      </c>
      <c r="B144" s="1" t="s">
        <v>1519</v>
      </c>
      <c r="C144" s="1" t="s">
        <v>1520</v>
      </c>
      <c r="D144" s="1" t="s">
        <v>9</v>
      </c>
      <c r="E144" s="1" t="s">
        <v>2877</v>
      </c>
      <c r="F144" s="1" t="s">
        <v>2828</v>
      </c>
      <c r="G144" s="1" t="s">
        <v>2878</v>
      </c>
      <c r="H144" s="1">
        <v>198.0</v>
      </c>
      <c r="I144" s="1">
        <v>7.0</v>
      </c>
      <c r="J144" s="6">
        <v>2.0</v>
      </c>
      <c r="K144" s="1">
        <v>6.0</v>
      </c>
    </row>
    <row r="145" ht="18.0" customHeight="1">
      <c r="A145" s="1" t="s">
        <v>1849</v>
      </c>
      <c r="B145" s="1" t="s">
        <v>1850</v>
      </c>
      <c r="C145" s="1" t="s">
        <v>1559</v>
      </c>
      <c r="D145" s="1" t="s">
        <v>22</v>
      </c>
      <c r="E145" s="1" t="s">
        <v>2879</v>
      </c>
      <c r="F145" s="1" t="s">
        <v>2828</v>
      </c>
      <c r="G145" s="1" t="s">
        <v>2880</v>
      </c>
      <c r="H145" s="1">
        <v>512.0</v>
      </c>
      <c r="I145" s="1">
        <v>18.0</v>
      </c>
      <c r="J145" s="6">
        <v>1.0</v>
      </c>
      <c r="K145" s="1">
        <v>1.0</v>
      </c>
    </row>
    <row r="146" ht="18.0" customHeight="1">
      <c r="A146" s="1" t="s">
        <v>1104</v>
      </c>
      <c r="B146" s="1" t="s">
        <v>1105</v>
      </c>
      <c r="C146" s="1" t="s">
        <v>1106</v>
      </c>
      <c r="D146" s="1" t="s">
        <v>22</v>
      </c>
      <c r="E146" s="1" t="s">
        <v>2881</v>
      </c>
      <c r="F146" s="1" t="s">
        <v>2828</v>
      </c>
      <c r="G146" s="1" t="s">
        <v>2882</v>
      </c>
      <c r="H146" s="1">
        <v>287.0</v>
      </c>
      <c r="I146" s="1">
        <v>10.0</v>
      </c>
      <c r="J146" s="6">
        <v>1.0</v>
      </c>
      <c r="K146" s="1">
        <v>6.0</v>
      </c>
    </row>
    <row r="147" ht="18.0" customHeight="1">
      <c r="A147" s="1" t="s">
        <v>831</v>
      </c>
      <c r="B147" s="1" t="s">
        <v>832</v>
      </c>
      <c r="C147" s="1" t="s">
        <v>833</v>
      </c>
      <c r="D147" s="1" t="s">
        <v>22</v>
      </c>
      <c r="E147" s="1" t="s">
        <v>2883</v>
      </c>
      <c r="F147" s="1" t="s">
        <v>2828</v>
      </c>
      <c r="G147" s="1" t="s">
        <v>2884</v>
      </c>
      <c r="H147" s="1">
        <v>146.0</v>
      </c>
      <c r="I147" s="1">
        <v>5.0</v>
      </c>
      <c r="J147" s="6">
        <v>1.0</v>
      </c>
      <c r="K147" s="1">
        <v>9.0</v>
      </c>
    </row>
    <row r="148" ht="18.0" customHeight="1">
      <c r="A148" s="1" t="s">
        <v>783</v>
      </c>
      <c r="B148" s="1" t="s">
        <v>784</v>
      </c>
      <c r="C148" s="1" t="s">
        <v>785</v>
      </c>
      <c r="D148" s="1" t="s">
        <v>22</v>
      </c>
      <c r="E148" s="1" t="s">
        <v>2885</v>
      </c>
      <c r="F148" s="1" t="s">
        <v>2828</v>
      </c>
      <c r="G148" s="1" t="s">
        <v>2886</v>
      </c>
      <c r="H148" s="1">
        <v>275.0</v>
      </c>
      <c r="I148" s="1">
        <v>10.0</v>
      </c>
      <c r="J148" s="6">
        <v>1.0</v>
      </c>
      <c r="K148" s="1">
        <v>2.0</v>
      </c>
    </row>
    <row r="149" ht="18.0" customHeight="1">
      <c r="A149" s="1" t="s">
        <v>2024</v>
      </c>
      <c r="B149" s="1" t="s">
        <v>2025</v>
      </c>
      <c r="C149" s="1" t="s">
        <v>2026</v>
      </c>
      <c r="D149" s="1" t="s">
        <v>22</v>
      </c>
      <c r="E149" s="1" t="s">
        <v>2885</v>
      </c>
      <c r="F149" s="1" t="s">
        <v>2828</v>
      </c>
      <c r="G149" s="1" t="s">
        <v>2886</v>
      </c>
      <c r="H149" s="1">
        <v>278.0</v>
      </c>
      <c r="I149" s="1">
        <v>10.0</v>
      </c>
      <c r="J149" s="6">
        <v>1.0</v>
      </c>
      <c r="K149" s="1">
        <v>3.0</v>
      </c>
    </row>
    <row r="150" ht="18.0" customHeight="1">
      <c r="A150" s="1" t="s">
        <v>1723</v>
      </c>
      <c r="B150" s="1" t="s">
        <v>1724</v>
      </c>
      <c r="C150" s="1" t="s">
        <v>1725</v>
      </c>
      <c r="D150" s="1" t="s">
        <v>9</v>
      </c>
      <c r="E150" s="1" t="s">
        <v>2887</v>
      </c>
      <c r="F150" s="1" t="s">
        <v>2828</v>
      </c>
      <c r="G150" s="1" t="s">
        <v>2888</v>
      </c>
      <c r="H150" s="1">
        <v>453.0</v>
      </c>
      <c r="I150" s="1">
        <v>16.0</v>
      </c>
      <c r="J150" s="6">
        <v>2.0</v>
      </c>
      <c r="K150" s="1">
        <v>1.0</v>
      </c>
    </row>
    <row r="151" ht="18.0" customHeight="1">
      <c r="A151" s="1" t="s">
        <v>910</v>
      </c>
      <c r="B151" s="1" t="s">
        <v>911</v>
      </c>
      <c r="C151" s="1" t="s">
        <v>912</v>
      </c>
      <c r="D151" s="1" t="s">
        <v>22</v>
      </c>
      <c r="E151" s="1" t="s">
        <v>2889</v>
      </c>
      <c r="F151" s="1" t="s">
        <v>2890</v>
      </c>
      <c r="G151" s="1" t="s">
        <v>2891</v>
      </c>
      <c r="H151" s="1">
        <v>46.0</v>
      </c>
      <c r="I151" s="1">
        <v>2.0</v>
      </c>
      <c r="J151" s="6">
        <v>3.0</v>
      </c>
      <c r="K151" s="1">
        <v>5.0</v>
      </c>
    </row>
    <row r="152" ht="18.0" customHeight="1">
      <c r="A152" s="1" t="s">
        <v>1005</v>
      </c>
      <c r="B152" s="1" t="s">
        <v>1006</v>
      </c>
      <c r="C152" s="1" t="s">
        <v>1007</v>
      </c>
      <c r="D152" s="1" t="s">
        <v>9</v>
      </c>
      <c r="E152" s="1" t="s">
        <v>2892</v>
      </c>
      <c r="F152" s="1" t="s">
        <v>2890</v>
      </c>
      <c r="G152" s="1" t="s">
        <v>2893</v>
      </c>
      <c r="H152" s="1">
        <v>550.0</v>
      </c>
      <c r="I152" s="1">
        <v>19.0</v>
      </c>
      <c r="J152" s="6">
        <v>3.0</v>
      </c>
      <c r="K152" s="1">
        <v>3.0</v>
      </c>
    </row>
    <row r="153" ht="18.0" customHeight="1">
      <c r="A153" s="1" t="s">
        <v>1135</v>
      </c>
      <c r="B153" s="1" t="s">
        <v>1136</v>
      </c>
      <c r="C153" s="1" t="s">
        <v>1137</v>
      </c>
      <c r="D153" s="1" t="s">
        <v>9</v>
      </c>
      <c r="E153" s="1" t="s">
        <v>2894</v>
      </c>
      <c r="F153" s="1" t="s">
        <v>2890</v>
      </c>
      <c r="G153" s="1" t="s">
        <v>2895</v>
      </c>
      <c r="H153" s="1">
        <v>439.0</v>
      </c>
      <c r="I153" s="1">
        <v>15.0</v>
      </c>
      <c r="J153" s="6">
        <v>3.0</v>
      </c>
      <c r="K153" s="1">
        <v>6.0</v>
      </c>
    </row>
    <row r="154" ht="18.0" customHeight="1">
      <c r="A154" s="1" t="s">
        <v>1116</v>
      </c>
      <c r="B154" s="1" t="s">
        <v>1117</v>
      </c>
      <c r="C154" s="1" t="s">
        <v>1118</v>
      </c>
      <c r="D154" s="1" t="s">
        <v>22</v>
      </c>
      <c r="E154" s="1" t="s">
        <v>2896</v>
      </c>
      <c r="F154" s="1" t="s">
        <v>2890</v>
      </c>
      <c r="G154" s="1" t="s">
        <v>2897</v>
      </c>
      <c r="H154" s="1">
        <v>391.0</v>
      </c>
      <c r="I154" s="1">
        <v>13.0</v>
      </c>
      <c r="J154" s="6">
        <v>3.0</v>
      </c>
      <c r="K154" s="1">
        <v>10.0</v>
      </c>
    </row>
    <row r="155" ht="18.0" customHeight="1">
      <c r="A155" s="1" t="s">
        <v>2185</v>
      </c>
      <c r="B155" s="1" t="s">
        <v>2186</v>
      </c>
      <c r="C155" s="1" t="s">
        <v>2187</v>
      </c>
      <c r="D155" s="1" t="s">
        <v>9</v>
      </c>
      <c r="E155" s="1" t="s">
        <v>2898</v>
      </c>
      <c r="F155" s="1" t="s">
        <v>2890</v>
      </c>
      <c r="G155" s="1" t="s">
        <v>2899</v>
      </c>
      <c r="H155" s="1">
        <v>522.0</v>
      </c>
      <c r="I155" s="1">
        <v>18.0</v>
      </c>
      <c r="J155" s="6">
        <v>2.0</v>
      </c>
      <c r="K155" s="1">
        <v>4.0</v>
      </c>
    </row>
    <row r="156" ht="18.0" customHeight="1">
      <c r="A156" s="1" t="s">
        <v>2084</v>
      </c>
      <c r="B156" s="1" t="s">
        <v>2085</v>
      </c>
      <c r="C156" s="1" t="s">
        <v>2086</v>
      </c>
      <c r="D156" s="1" t="s">
        <v>9</v>
      </c>
      <c r="E156" s="1" t="s">
        <v>2898</v>
      </c>
      <c r="F156" s="1" t="s">
        <v>2890</v>
      </c>
      <c r="G156" s="1" t="s">
        <v>2900</v>
      </c>
      <c r="H156" s="1">
        <v>463.0</v>
      </c>
      <c r="I156" s="1">
        <v>16.0</v>
      </c>
      <c r="J156" s="6">
        <v>3.0</v>
      </c>
      <c r="K156" s="1">
        <v>4.0</v>
      </c>
    </row>
    <row r="157" ht="18.0" customHeight="1">
      <c r="A157" s="1" t="s">
        <v>59</v>
      </c>
      <c r="B157" s="1" t="s">
        <v>60</v>
      </c>
      <c r="C157" s="1" t="s">
        <v>61</v>
      </c>
      <c r="D157" s="1" t="s">
        <v>9</v>
      </c>
      <c r="E157" s="1" t="s">
        <v>2901</v>
      </c>
      <c r="F157" s="1" t="s">
        <v>2890</v>
      </c>
      <c r="G157" s="1" t="s">
        <v>2902</v>
      </c>
      <c r="H157" s="1">
        <v>347.0</v>
      </c>
      <c r="I157" s="1">
        <v>12.0</v>
      </c>
      <c r="J157" s="6">
        <v>1.0</v>
      </c>
      <c r="K157" s="1">
        <v>6.0</v>
      </c>
    </row>
    <row r="158" ht="18.0" customHeight="1">
      <c r="A158" s="1" t="s">
        <v>2173</v>
      </c>
      <c r="B158" s="1" t="s">
        <v>2174</v>
      </c>
      <c r="C158" s="1" t="s">
        <v>2175</v>
      </c>
      <c r="D158" s="1" t="s">
        <v>9</v>
      </c>
      <c r="E158" s="1" t="s">
        <v>776</v>
      </c>
      <c r="F158" s="1" t="s">
        <v>2890</v>
      </c>
      <c r="G158" s="1" t="s">
        <v>2903</v>
      </c>
      <c r="H158" s="1">
        <v>196.0</v>
      </c>
      <c r="I158" s="1">
        <v>7.0</v>
      </c>
      <c r="J158" s="6">
        <v>3.0</v>
      </c>
      <c r="K158" s="1">
        <v>5.0</v>
      </c>
    </row>
    <row r="159" ht="18.0" customHeight="1">
      <c r="A159" s="1" t="s">
        <v>1233</v>
      </c>
      <c r="B159" s="1" t="s">
        <v>1191</v>
      </c>
      <c r="C159" s="1" t="s">
        <v>1234</v>
      </c>
      <c r="D159" s="1" t="s">
        <v>22</v>
      </c>
      <c r="E159" s="1" t="s">
        <v>2904</v>
      </c>
      <c r="F159" s="1" t="s">
        <v>2890</v>
      </c>
      <c r="G159" s="1" t="s">
        <v>2905</v>
      </c>
      <c r="H159" s="1">
        <v>523.0</v>
      </c>
      <c r="I159" s="1">
        <v>18.0</v>
      </c>
      <c r="J159" s="6">
        <v>3.0</v>
      </c>
      <c r="K159" s="1">
        <v>4.0</v>
      </c>
    </row>
    <row r="160" ht="18.0" customHeight="1">
      <c r="A160" s="1" t="s">
        <v>448</v>
      </c>
      <c r="B160" s="1" t="s">
        <v>449</v>
      </c>
      <c r="C160" s="1" t="s">
        <v>450</v>
      </c>
      <c r="D160" s="1" t="s">
        <v>9</v>
      </c>
      <c r="E160" s="1" t="s">
        <v>2904</v>
      </c>
      <c r="F160" s="1" t="s">
        <v>2890</v>
      </c>
      <c r="G160" s="1" t="s">
        <v>2905</v>
      </c>
      <c r="H160" s="1">
        <v>534.0</v>
      </c>
      <c r="I160" s="1">
        <v>18.0</v>
      </c>
      <c r="J160" s="6">
        <v>2.0</v>
      </c>
      <c r="K160" s="1">
        <v>8.0</v>
      </c>
    </row>
    <row r="161" ht="18.0" customHeight="1">
      <c r="A161" s="1" t="s">
        <v>552</v>
      </c>
      <c r="B161" s="1" t="s">
        <v>553</v>
      </c>
      <c r="C161" s="1" t="s">
        <v>554</v>
      </c>
      <c r="D161" s="1" t="s">
        <v>22</v>
      </c>
      <c r="E161" s="1" t="s">
        <v>2906</v>
      </c>
      <c r="F161" s="1" t="s">
        <v>2890</v>
      </c>
      <c r="G161" s="1" t="s">
        <v>2907</v>
      </c>
      <c r="H161" s="1">
        <v>199.0</v>
      </c>
      <c r="I161" s="1">
        <v>7.0</v>
      </c>
      <c r="J161" s="6">
        <v>3.0</v>
      </c>
      <c r="K161" s="1">
        <v>6.0</v>
      </c>
    </row>
    <row r="162" ht="18.0" customHeight="1">
      <c r="A162" s="1" t="s">
        <v>498</v>
      </c>
      <c r="B162" s="1" t="s">
        <v>499</v>
      </c>
      <c r="C162" s="1" t="s">
        <v>500</v>
      </c>
      <c r="D162" s="1" t="s">
        <v>9</v>
      </c>
      <c r="E162" s="1" t="s">
        <v>168</v>
      </c>
      <c r="F162" s="1" t="s">
        <v>2890</v>
      </c>
      <c r="G162" s="1" t="s">
        <v>2908</v>
      </c>
      <c r="H162" s="1">
        <v>218.0</v>
      </c>
      <c r="I162" s="1">
        <v>8.0</v>
      </c>
      <c r="J162" s="6">
        <v>1.0</v>
      </c>
      <c r="K162" s="1">
        <v>3.0</v>
      </c>
    </row>
    <row r="163" ht="18.0" customHeight="1">
      <c r="A163" s="1" t="s">
        <v>1089</v>
      </c>
      <c r="B163" s="1" t="s">
        <v>1090</v>
      </c>
      <c r="C163" s="1" t="s">
        <v>1091</v>
      </c>
      <c r="D163" s="1" t="s">
        <v>22</v>
      </c>
      <c r="E163" s="1" t="s">
        <v>168</v>
      </c>
      <c r="F163" s="1" t="s">
        <v>2890</v>
      </c>
      <c r="G163" s="1" t="s">
        <v>2909</v>
      </c>
      <c r="H163" s="1">
        <v>72.0</v>
      </c>
      <c r="I163" s="1">
        <v>3.0</v>
      </c>
      <c r="J163" s="6">
        <v>2.0</v>
      </c>
      <c r="K163" s="1">
        <v>4.0</v>
      </c>
    </row>
    <row r="164" ht="18.0" customHeight="1">
      <c r="A164" s="1" t="s">
        <v>1587</v>
      </c>
      <c r="B164" s="1" t="s">
        <v>1588</v>
      </c>
      <c r="C164" s="1" t="s">
        <v>1589</v>
      </c>
      <c r="D164" s="1" t="s">
        <v>22</v>
      </c>
      <c r="E164" s="1" t="s">
        <v>168</v>
      </c>
      <c r="F164" s="1" t="s">
        <v>2890</v>
      </c>
      <c r="G164" s="1" t="s">
        <v>2909</v>
      </c>
      <c r="H164" s="1">
        <v>313.0</v>
      </c>
      <c r="I164" s="1">
        <v>11.0</v>
      </c>
      <c r="J164" s="6">
        <v>3.0</v>
      </c>
      <c r="K164" s="1">
        <v>4.0</v>
      </c>
    </row>
    <row r="165" ht="18.0" customHeight="1">
      <c r="A165" s="1" t="s">
        <v>775</v>
      </c>
      <c r="B165" s="1" t="s">
        <v>776</v>
      </c>
      <c r="C165" s="1" t="s">
        <v>777</v>
      </c>
      <c r="D165" s="1" t="s">
        <v>22</v>
      </c>
      <c r="E165" s="1" t="s">
        <v>2910</v>
      </c>
      <c r="F165" s="1" t="s">
        <v>2890</v>
      </c>
      <c r="G165" s="1" t="s">
        <v>2911</v>
      </c>
      <c r="H165" s="1">
        <v>209.0</v>
      </c>
      <c r="I165" s="1">
        <v>7.0</v>
      </c>
      <c r="J165" s="6">
        <v>1.0</v>
      </c>
      <c r="K165" s="1">
        <v>10.0</v>
      </c>
    </row>
    <row r="166" ht="18.0" customHeight="1">
      <c r="A166" s="1" t="s">
        <v>159</v>
      </c>
      <c r="B166" s="1" t="s">
        <v>160</v>
      </c>
      <c r="C166" s="1" t="s">
        <v>161</v>
      </c>
      <c r="D166" s="1" t="s">
        <v>22</v>
      </c>
      <c r="E166" s="1" t="s">
        <v>2912</v>
      </c>
      <c r="F166" s="1" t="s">
        <v>2913</v>
      </c>
      <c r="G166" s="1" t="s">
        <v>2914</v>
      </c>
      <c r="H166" s="1">
        <v>355.0</v>
      </c>
      <c r="I166" s="1">
        <v>12.0</v>
      </c>
      <c r="J166" s="6">
        <v>3.0</v>
      </c>
      <c r="K166" s="1">
        <v>8.0</v>
      </c>
    </row>
    <row r="167" ht="18.0" customHeight="1">
      <c r="A167" s="1" t="s">
        <v>2144</v>
      </c>
      <c r="B167" s="1" t="s">
        <v>2145</v>
      </c>
      <c r="C167" s="1" t="s">
        <v>2146</v>
      </c>
      <c r="D167" s="1" t="s">
        <v>9</v>
      </c>
      <c r="E167" s="1" t="s">
        <v>2915</v>
      </c>
      <c r="F167" s="1" t="s">
        <v>2913</v>
      </c>
      <c r="G167" s="1" t="s">
        <v>2916</v>
      </c>
      <c r="H167" s="1">
        <v>330.0</v>
      </c>
      <c r="I167" s="1">
        <v>11.0</v>
      </c>
      <c r="J167" s="6">
        <v>2.0</v>
      </c>
      <c r="K167" s="1">
        <v>10.0</v>
      </c>
    </row>
    <row r="168" ht="18.0" customHeight="1">
      <c r="A168" s="1" t="s">
        <v>914</v>
      </c>
      <c r="B168" s="1" t="s">
        <v>915</v>
      </c>
      <c r="C168" s="1" t="s">
        <v>916</v>
      </c>
      <c r="D168" s="1" t="s">
        <v>22</v>
      </c>
      <c r="E168" s="1" t="s">
        <v>2917</v>
      </c>
      <c r="F168" s="1" t="s">
        <v>2918</v>
      </c>
      <c r="G168" s="1" t="s">
        <v>2919</v>
      </c>
      <c r="H168" s="1">
        <v>440.0</v>
      </c>
      <c r="I168" s="1">
        <v>15.0</v>
      </c>
      <c r="J168" s="6">
        <v>1.0</v>
      </c>
      <c r="K168" s="1">
        <v>7.0</v>
      </c>
    </row>
    <row r="169" ht="18.0" customHeight="1">
      <c r="A169" s="1" t="s">
        <v>215</v>
      </c>
      <c r="B169" s="1" t="s">
        <v>216</v>
      </c>
      <c r="C169" s="1" t="s">
        <v>217</v>
      </c>
      <c r="D169" s="1" t="s">
        <v>22</v>
      </c>
      <c r="E169" s="1" t="s">
        <v>2920</v>
      </c>
      <c r="F169" s="1" t="s">
        <v>2913</v>
      </c>
      <c r="G169" s="1" t="s">
        <v>2921</v>
      </c>
      <c r="H169" s="1">
        <v>150.0</v>
      </c>
      <c r="I169" s="1">
        <v>5.0</v>
      </c>
      <c r="J169" s="6">
        <v>2.0</v>
      </c>
      <c r="K169" s="1">
        <v>10.0</v>
      </c>
    </row>
    <row r="170" ht="18.0" customHeight="1">
      <c r="A170" s="1" t="s">
        <v>35</v>
      </c>
      <c r="B170" s="1" t="s">
        <v>36</v>
      </c>
      <c r="C170" s="1" t="s">
        <v>37</v>
      </c>
      <c r="D170" s="1" t="s">
        <v>9</v>
      </c>
      <c r="E170" s="1" t="s">
        <v>2922</v>
      </c>
      <c r="F170" s="1" t="s">
        <v>2913</v>
      </c>
      <c r="G170" s="1" t="s">
        <v>2923</v>
      </c>
      <c r="H170" s="1">
        <v>297.0</v>
      </c>
      <c r="I170" s="1">
        <v>10.0</v>
      </c>
      <c r="J170" s="6">
        <v>2.0</v>
      </c>
      <c r="K170" s="1">
        <v>9.0</v>
      </c>
    </row>
    <row r="171" ht="18.0" customHeight="1">
      <c r="A171" s="1" t="s">
        <v>1941</v>
      </c>
      <c r="B171" s="1" t="s">
        <v>1942</v>
      </c>
      <c r="C171" s="1" t="s">
        <v>1943</v>
      </c>
      <c r="D171" s="1" t="s">
        <v>9</v>
      </c>
      <c r="E171" s="1" t="s">
        <v>2924</v>
      </c>
      <c r="F171" s="1" t="s">
        <v>2913</v>
      </c>
      <c r="G171" s="1" t="s">
        <v>2925</v>
      </c>
      <c r="H171" s="1">
        <v>66.0</v>
      </c>
      <c r="I171" s="1">
        <v>3.0</v>
      </c>
      <c r="J171" s="6">
        <v>2.0</v>
      </c>
      <c r="K171" s="1">
        <v>2.0</v>
      </c>
    </row>
    <row r="172" ht="18.0" customHeight="1">
      <c r="A172" s="1" t="s">
        <v>1581</v>
      </c>
      <c r="B172" s="1" t="s">
        <v>1582</v>
      </c>
      <c r="C172" s="1" t="s">
        <v>1583</v>
      </c>
      <c r="D172" s="1" t="s">
        <v>9</v>
      </c>
      <c r="E172" s="1" t="s">
        <v>2924</v>
      </c>
      <c r="F172" s="1" t="s">
        <v>2913</v>
      </c>
      <c r="G172" s="1" t="s">
        <v>2926</v>
      </c>
      <c r="H172" s="1">
        <v>214.0</v>
      </c>
      <c r="I172" s="1">
        <v>8.0</v>
      </c>
      <c r="J172" s="6">
        <v>3.0</v>
      </c>
      <c r="K172" s="1">
        <v>1.0</v>
      </c>
    </row>
    <row r="173" ht="18.0" customHeight="1">
      <c r="A173" s="1" t="s">
        <v>459</v>
      </c>
      <c r="B173" s="1" t="s">
        <v>460</v>
      </c>
      <c r="C173" s="1" t="s">
        <v>461</v>
      </c>
      <c r="D173" s="1" t="s">
        <v>9</v>
      </c>
      <c r="E173" s="1" t="s">
        <v>2927</v>
      </c>
      <c r="F173" s="1" t="s">
        <v>2913</v>
      </c>
      <c r="G173" s="1" t="s">
        <v>2928</v>
      </c>
      <c r="H173" s="1">
        <v>155.0</v>
      </c>
      <c r="I173" s="1">
        <v>6.0</v>
      </c>
      <c r="J173" s="6">
        <v>1.0</v>
      </c>
      <c r="K173" s="1">
        <v>2.0</v>
      </c>
    </row>
    <row r="174" ht="18.0" customHeight="1">
      <c r="A174" s="1" t="s">
        <v>247</v>
      </c>
      <c r="B174" s="1" t="s">
        <v>248</v>
      </c>
      <c r="C174" s="1" t="s">
        <v>249</v>
      </c>
      <c r="D174" s="1" t="s">
        <v>9</v>
      </c>
      <c r="E174" s="1" t="s">
        <v>2929</v>
      </c>
      <c r="F174" s="1" t="s">
        <v>2930</v>
      </c>
      <c r="G174" s="1" t="s">
        <v>2931</v>
      </c>
      <c r="H174" s="1">
        <v>409.0</v>
      </c>
      <c r="I174" s="1">
        <v>14.0</v>
      </c>
      <c r="J174" s="6">
        <v>3.0</v>
      </c>
      <c r="K174" s="1">
        <v>6.0</v>
      </c>
    </row>
    <row r="175" ht="18.0" customHeight="1">
      <c r="A175" s="1" t="s">
        <v>183</v>
      </c>
      <c r="B175" s="1" t="s">
        <v>184</v>
      </c>
      <c r="C175" s="1" t="s">
        <v>185</v>
      </c>
      <c r="D175" s="1" t="s">
        <v>22</v>
      </c>
      <c r="E175" s="1" t="s">
        <v>2932</v>
      </c>
      <c r="F175" s="1" t="s">
        <v>2930</v>
      </c>
      <c r="G175" s="1" t="s">
        <v>2933</v>
      </c>
      <c r="H175" s="1">
        <v>272.0</v>
      </c>
      <c r="I175" s="1">
        <v>10.0</v>
      </c>
      <c r="J175" s="6">
        <v>1.0</v>
      </c>
      <c r="K175" s="1">
        <v>1.0</v>
      </c>
    </row>
    <row r="176" ht="18.0" customHeight="1">
      <c r="A176" s="1" t="s">
        <v>858</v>
      </c>
      <c r="B176" s="1" t="s">
        <v>859</v>
      </c>
      <c r="C176" s="1" t="s">
        <v>860</v>
      </c>
      <c r="D176" s="1" t="s">
        <v>22</v>
      </c>
      <c r="E176" s="1" t="s">
        <v>2934</v>
      </c>
      <c r="F176" s="1" t="s">
        <v>2930</v>
      </c>
      <c r="G176" s="1" t="s">
        <v>2935</v>
      </c>
      <c r="H176" s="1">
        <v>336.0</v>
      </c>
      <c r="I176" s="1">
        <v>12.0</v>
      </c>
      <c r="J176" s="6">
        <v>2.0</v>
      </c>
      <c r="K176" s="1">
        <v>2.0</v>
      </c>
    </row>
    <row r="177" ht="18.0" customHeight="1">
      <c r="A177" s="1" t="s">
        <v>1651</v>
      </c>
      <c r="B177" s="1" t="s">
        <v>1652</v>
      </c>
      <c r="C177" s="1" t="s">
        <v>1653</v>
      </c>
      <c r="D177" s="1" t="s">
        <v>22</v>
      </c>
      <c r="E177" s="1" t="s">
        <v>2936</v>
      </c>
      <c r="F177" s="1" t="s">
        <v>2930</v>
      </c>
      <c r="G177" s="1" t="s">
        <v>2937</v>
      </c>
      <c r="H177" s="1">
        <v>328.0</v>
      </c>
      <c r="I177" s="1">
        <v>11.0</v>
      </c>
      <c r="J177" s="6">
        <v>3.0</v>
      </c>
      <c r="K177" s="1">
        <v>9.0</v>
      </c>
    </row>
    <row r="178" ht="18.0" customHeight="1">
      <c r="A178" s="1" t="s">
        <v>374</v>
      </c>
      <c r="B178" s="1" t="s">
        <v>1249</v>
      </c>
      <c r="C178" s="1" t="s">
        <v>1585</v>
      </c>
      <c r="D178" s="1" t="s">
        <v>22</v>
      </c>
      <c r="E178" s="1" t="s">
        <v>2938</v>
      </c>
      <c r="F178" s="1" t="s">
        <v>2930</v>
      </c>
      <c r="G178" s="1" t="s">
        <v>2939</v>
      </c>
      <c r="H178" s="1">
        <v>416.0</v>
      </c>
      <c r="I178" s="1">
        <v>14.0</v>
      </c>
      <c r="J178" s="6">
        <v>1.0</v>
      </c>
      <c r="K178" s="1">
        <v>9.0</v>
      </c>
    </row>
    <row r="179" ht="18.0" customHeight="1">
      <c r="A179" s="1" t="s">
        <v>279</v>
      </c>
      <c r="B179" s="1" t="s">
        <v>280</v>
      </c>
      <c r="C179" s="1" t="s">
        <v>281</v>
      </c>
      <c r="D179" s="1" t="s">
        <v>9</v>
      </c>
      <c r="E179" s="1" t="s">
        <v>2940</v>
      </c>
      <c r="F179" s="1" t="s">
        <v>2930</v>
      </c>
      <c r="G179" s="1" t="s">
        <v>2941</v>
      </c>
      <c r="H179" s="1">
        <v>232.0</v>
      </c>
      <c r="I179" s="1">
        <v>8.0</v>
      </c>
      <c r="J179" s="6">
        <v>3.0</v>
      </c>
      <c r="K179" s="1">
        <v>7.0</v>
      </c>
    </row>
    <row r="180" ht="18.0" customHeight="1">
      <c r="A180" s="1" t="s">
        <v>2016</v>
      </c>
      <c r="B180" s="1" t="s">
        <v>2017</v>
      </c>
      <c r="C180" s="1" t="s">
        <v>2018</v>
      </c>
      <c r="D180" s="1" t="s">
        <v>9</v>
      </c>
      <c r="E180" s="1" t="s">
        <v>2942</v>
      </c>
      <c r="F180" s="1" t="s">
        <v>2943</v>
      </c>
      <c r="G180" s="1" t="s">
        <v>2944</v>
      </c>
      <c r="H180" s="1">
        <v>502.0</v>
      </c>
      <c r="I180" s="1">
        <v>17.0</v>
      </c>
      <c r="J180" s="6">
        <v>3.0</v>
      </c>
      <c r="K180" s="1">
        <v>7.0</v>
      </c>
    </row>
    <row r="181" ht="18.0" customHeight="1">
      <c r="A181" s="1" t="s">
        <v>1987</v>
      </c>
      <c r="B181" s="1" t="s">
        <v>1988</v>
      </c>
      <c r="C181" s="1" t="s">
        <v>1989</v>
      </c>
      <c r="D181" s="1" t="s">
        <v>9</v>
      </c>
      <c r="E181" s="1" t="s">
        <v>2942</v>
      </c>
      <c r="F181" s="1" t="s">
        <v>2943</v>
      </c>
      <c r="G181" s="1" t="s">
        <v>2945</v>
      </c>
      <c r="H181" s="1">
        <v>247.0</v>
      </c>
      <c r="I181" s="1">
        <v>9.0</v>
      </c>
      <c r="J181" s="6">
        <v>3.0</v>
      </c>
      <c r="K181" s="1">
        <v>2.0</v>
      </c>
    </row>
    <row r="182" ht="18.0" customHeight="1">
      <c r="A182" s="1" t="s">
        <v>223</v>
      </c>
      <c r="B182" s="1" t="s">
        <v>224</v>
      </c>
      <c r="C182" s="1" t="s">
        <v>225</v>
      </c>
      <c r="D182" s="1" t="s">
        <v>9</v>
      </c>
      <c r="E182" s="1" t="s">
        <v>2942</v>
      </c>
      <c r="F182" s="1" t="s">
        <v>2943</v>
      </c>
      <c r="G182" s="1" t="s">
        <v>2946</v>
      </c>
      <c r="H182" s="1">
        <v>48.0</v>
      </c>
      <c r="I182" s="1">
        <v>2.0</v>
      </c>
      <c r="J182" s="6">
        <v>2.0</v>
      </c>
      <c r="K182" s="1">
        <v>6.0</v>
      </c>
    </row>
    <row r="183" ht="18.0" customHeight="1">
      <c r="A183" s="1" t="s">
        <v>665</v>
      </c>
      <c r="B183" s="1" t="s">
        <v>666</v>
      </c>
      <c r="C183" s="1" t="s">
        <v>667</v>
      </c>
      <c r="D183" s="1" t="s">
        <v>9</v>
      </c>
      <c r="E183" s="1" t="s">
        <v>2942</v>
      </c>
      <c r="F183" s="1" t="s">
        <v>2943</v>
      </c>
      <c r="G183" s="1" t="s">
        <v>2947</v>
      </c>
      <c r="H183" s="1">
        <v>580.0</v>
      </c>
      <c r="I183" s="1">
        <v>20.0</v>
      </c>
      <c r="J183" s="6">
        <v>3.0</v>
      </c>
      <c r="K183" s="1">
        <v>3.0</v>
      </c>
    </row>
    <row r="184" ht="18.0" customHeight="1">
      <c r="A184" s="1" t="s">
        <v>275</v>
      </c>
      <c r="B184" s="1" t="s">
        <v>276</v>
      </c>
      <c r="C184" s="1" t="s">
        <v>277</v>
      </c>
      <c r="D184" s="1" t="s">
        <v>9</v>
      </c>
      <c r="E184" s="1" t="s">
        <v>2942</v>
      </c>
      <c r="F184" s="1" t="s">
        <v>2943</v>
      </c>
      <c r="G184" s="1" t="s">
        <v>2948</v>
      </c>
      <c r="H184" s="1">
        <v>565.0</v>
      </c>
      <c r="I184" s="1">
        <v>19.0</v>
      </c>
      <c r="J184" s="6">
        <v>3.0</v>
      </c>
      <c r="K184" s="1">
        <v>8.0</v>
      </c>
    </row>
    <row r="185" ht="18.0" customHeight="1">
      <c r="A185" s="1" t="s">
        <v>760</v>
      </c>
      <c r="B185" s="1" t="s">
        <v>319</v>
      </c>
      <c r="C185" s="1" t="s">
        <v>761</v>
      </c>
      <c r="D185" s="1" t="s">
        <v>9</v>
      </c>
      <c r="E185" s="1" t="s">
        <v>2942</v>
      </c>
      <c r="F185" s="1" t="s">
        <v>2949</v>
      </c>
      <c r="G185" s="1" t="s">
        <v>2950</v>
      </c>
      <c r="H185" s="1">
        <v>558.0</v>
      </c>
      <c r="I185" s="1">
        <v>19.0</v>
      </c>
      <c r="J185" s="6">
        <v>2.0</v>
      </c>
      <c r="K185" s="1">
        <v>6.0</v>
      </c>
    </row>
    <row r="186" ht="18.0" customHeight="1">
      <c r="A186" s="1" t="s">
        <v>1937</v>
      </c>
      <c r="B186" s="1" t="s">
        <v>1938</v>
      </c>
      <c r="C186" s="1" t="s">
        <v>1939</v>
      </c>
      <c r="D186" s="1" t="s">
        <v>9</v>
      </c>
      <c r="E186" s="1" t="s">
        <v>2951</v>
      </c>
      <c r="F186" s="1" t="s">
        <v>2943</v>
      </c>
      <c r="G186" s="1" t="s">
        <v>2952</v>
      </c>
      <c r="H186" s="1">
        <v>19.0</v>
      </c>
      <c r="I186" s="1">
        <v>1.0</v>
      </c>
      <c r="J186" s="6">
        <v>3.0</v>
      </c>
      <c r="K186" s="1">
        <v>6.0</v>
      </c>
    </row>
    <row r="187" ht="18.0" customHeight="1">
      <c r="A187" s="1" t="s">
        <v>1381</v>
      </c>
      <c r="B187" s="1" t="s">
        <v>1382</v>
      </c>
      <c r="C187" s="1" t="s">
        <v>1383</v>
      </c>
      <c r="D187" s="1" t="s">
        <v>9</v>
      </c>
      <c r="E187" s="1" t="s">
        <v>2953</v>
      </c>
      <c r="F187" s="1" t="s">
        <v>2943</v>
      </c>
      <c r="G187" s="1" t="s">
        <v>2954</v>
      </c>
      <c r="H187" s="1">
        <v>257.0</v>
      </c>
      <c r="I187" s="1">
        <v>9.0</v>
      </c>
      <c r="J187" s="6">
        <v>1.0</v>
      </c>
      <c r="K187" s="1">
        <v>6.0</v>
      </c>
    </row>
    <row r="188" ht="18.0" customHeight="1">
      <c r="A188" s="1" t="s">
        <v>1557</v>
      </c>
      <c r="B188" s="1" t="s">
        <v>1558</v>
      </c>
      <c r="C188" s="1" t="s">
        <v>1559</v>
      </c>
      <c r="D188" s="1" t="s">
        <v>22</v>
      </c>
      <c r="E188" s="1" t="s">
        <v>2953</v>
      </c>
      <c r="F188" s="1" t="s">
        <v>2943</v>
      </c>
      <c r="G188" s="1" t="s">
        <v>2954</v>
      </c>
      <c r="H188" s="1">
        <v>412.0</v>
      </c>
      <c r="I188" s="1">
        <v>14.0</v>
      </c>
      <c r="J188" s="6">
        <v>3.0</v>
      </c>
      <c r="K188" s="1">
        <v>7.0</v>
      </c>
    </row>
    <row r="189" ht="18.0" customHeight="1">
      <c r="A189" s="1" t="s">
        <v>1908</v>
      </c>
      <c r="B189" s="1" t="s">
        <v>1030</v>
      </c>
      <c r="C189" s="1" t="s">
        <v>1909</v>
      </c>
      <c r="D189" s="1" t="s">
        <v>9</v>
      </c>
      <c r="E189" s="1" t="s">
        <v>2955</v>
      </c>
      <c r="F189" s="1" t="s">
        <v>2956</v>
      </c>
      <c r="G189" s="1" t="s">
        <v>2957</v>
      </c>
      <c r="H189" s="1">
        <v>354.0</v>
      </c>
      <c r="I189" s="1">
        <v>12.0</v>
      </c>
      <c r="J189" s="6">
        <v>2.0</v>
      </c>
      <c r="K189" s="1">
        <v>8.0</v>
      </c>
    </row>
    <row r="190" ht="18.0" customHeight="1">
      <c r="A190" s="1" t="s">
        <v>385</v>
      </c>
      <c r="B190" s="1" t="s">
        <v>386</v>
      </c>
      <c r="C190" s="1" t="s">
        <v>387</v>
      </c>
      <c r="D190" s="1" t="s">
        <v>22</v>
      </c>
      <c r="E190" s="1" t="s">
        <v>2958</v>
      </c>
      <c r="F190" s="1" t="s">
        <v>2943</v>
      </c>
      <c r="G190" s="1" t="s">
        <v>2959</v>
      </c>
      <c r="H190" s="1">
        <v>310.0</v>
      </c>
      <c r="I190" s="1">
        <v>11.0</v>
      </c>
      <c r="J190" s="6">
        <v>3.0</v>
      </c>
      <c r="K190" s="1">
        <v>3.0</v>
      </c>
    </row>
    <row r="191" ht="18.0" customHeight="1">
      <c r="A191" s="1" t="s">
        <v>2052</v>
      </c>
      <c r="B191" s="1" t="s">
        <v>2053</v>
      </c>
      <c r="C191" s="1" t="s">
        <v>2054</v>
      </c>
      <c r="D191" s="1" t="s">
        <v>9</v>
      </c>
      <c r="E191" s="1" t="s">
        <v>2960</v>
      </c>
      <c r="F191" s="1" t="s">
        <v>2943</v>
      </c>
      <c r="G191" s="1" t="s">
        <v>2961</v>
      </c>
      <c r="H191" s="1">
        <v>503.0</v>
      </c>
      <c r="I191" s="1">
        <v>17.0</v>
      </c>
      <c r="J191" s="6">
        <v>1.0</v>
      </c>
      <c r="K191" s="1">
        <v>8.0</v>
      </c>
    </row>
    <row r="192" ht="18.0" customHeight="1">
      <c r="A192" s="1" t="s">
        <v>1077</v>
      </c>
      <c r="B192" s="1" t="s">
        <v>1078</v>
      </c>
      <c r="C192" s="1" t="s">
        <v>1079</v>
      </c>
      <c r="D192" s="1" t="s">
        <v>9</v>
      </c>
      <c r="E192" s="1" t="s">
        <v>2962</v>
      </c>
      <c r="F192" s="1" t="s">
        <v>2943</v>
      </c>
      <c r="G192" s="1" t="s">
        <v>2963</v>
      </c>
      <c r="H192" s="1">
        <v>126.0</v>
      </c>
      <c r="I192" s="1">
        <v>5.0</v>
      </c>
      <c r="J192" s="6">
        <v>2.0</v>
      </c>
      <c r="K192" s="1">
        <v>2.0</v>
      </c>
    </row>
    <row r="193" ht="18.0" customHeight="1">
      <c r="A193" s="1" t="s">
        <v>2080</v>
      </c>
      <c r="B193" s="1" t="s">
        <v>2081</v>
      </c>
      <c r="C193" s="1" t="s">
        <v>2082</v>
      </c>
      <c r="D193" s="1" t="s">
        <v>22</v>
      </c>
      <c r="E193" s="1" t="s">
        <v>2962</v>
      </c>
      <c r="F193" s="1" t="s">
        <v>2943</v>
      </c>
      <c r="G193" s="1" t="s">
        <v>2964</v>
      </c>
      <c r="H193" s="1">
        <v>132.0</v>
      </c>
      <c r="I193" s="1">
        <v>5.0</v>
      </c>
      <c r="J193" s="6">
        <v>2.0</v>
      </c>
      <c r="K193" s="1">
        <v>4.0</v>
      </c>
    </row>
    <row r="194" ht="18.0" customHeight="1">
      <c r="A194" s="1" t="s">
        <v>167</v>
      </c>
      <c r="B194" s="1" t="s">
        <v>168</v>
      </c>
      <c r="C194" s="1" t="s">
        <v>169</v>
      </c>
      <c r="D194" s="1" t="s">
        <v>9</v>
      </c>
      <c r="E194" s="1" t="s">
        <v>2962</v>
      </c>
      <c r="F194" s="1" t="s">
        <v>2943</v>
      </c>
      <c r="G194" s="1" t="s">
        <v>2965</v>
      </c>
      <c r="H194" s="1">
        <v>321.0</v>
      </c>
      <c r="I194" s="1">
        <v>11.0</v>
      </c>
      <c r="J194" s="6">
        <v>2.0</v>
      </c>
      <c r="K194" s="1">
        <v>7.0</v>
      </c>
    </row>
    <row r="195" ht="18.0" customHeight="1">
      <c r="A195" s="1" t="s">
        <v>1377</v>
      </c>
      <c r="B195" s="1" t="s">
        <v>1378</v>
      </c>
      <c r="C195" s="1" t="s">
        <v>1379</v>
      </c>
      <c r="D195" s="1" t="s">
        <v>9</v>
      </c>
      <c r="E195" s="1" t="s">
        <v>2966</v>
      </c>
      <c r="F195" s="1" t="s">
        <v>2943</v>
      </c>
      <c r="G195" s="1" t="s">
        <v>2967</v>
      </c>
      <c r="H195" s="1">
        <v>311.0</v>
      </c>
      <c r="I195" s="1">
        <v>11.0</v>
      </c>
      <c r="J195" s="6">
        <v>1.0</v>
      </c>
      <c r="K195" s="1">
        <v>4.0</v>
      </c>
    </row>
    <row r="196" ht="18.0" customHeight="1">
      <c r="A196" s="1" t="s">
        <v>564</v>
      </c>
      <c r="B196" s="1" t="s">
        <v>565</v>
      </c>
      <c r="C196" s="1" t="s">
        <v>566</v>
      </c>
      <c r="D196" s="1" t="s">
        <v>22</v>
      </c>
      <c r="E196" s="1" t="s">
        <v>2968</v>
      </c>
      <c r="F196" s="1" t="s">
        <v>2943</v>
      </c>
      <c r="G196" s="1" t="s">
        <v>2969</v>
      </c>
      <c r="H196" s="1">
        <v>86.0</v>
      </c>
      <c r="I196" s="1">
        <v>3.0</v>
      </c>
      <c r="J196" s="6">
        <v>1.0</v>
      </c>
      <c r="K196" s="1">
        <v>9.0</v>
      </c>
    </row>
    <row r="197" ht="18.0" customHeight="1">
      <c r="A197" s="1" t="s">
        <v>1447</v>
      </c>
      <c r="B197" s="1" t="s">
        <v>1448</v>
      </c>
      <c r="C197" s="1" t="s">
        <v>1449</v>
      </c>
      <c r="D197" s="1" t="s">
        <v>9</v>
      </c>
      <c r="E197" s="1" t="s">
        <v>2970</v>
      </c>
      <c r="F197" s="1" t="s">
        <v>2943</v>
      </c>
      <c r="G197" s="1" t="s">
        <v>2971</v>
      </c>
      <c r="H197" s="1">
        <v>149.0</v>
      </c>
      <c r="I197" s="1">
        <v>5.0</v>
      </c>
      <c r="J197" s="6">
        <v>1.0</v>
      </c>
      <c r="K197" s="1">
        <v>10.0</v>
      </c>
    </row>
    <row r="198" ht="18.0" customHeight="1">
      <c r="A198" s="1" t="s">
        <v>1217</v>
      </c>
      <c r="B198" s="1" t="s">
        <v>1218</v>
      </c>
      <c r="C198" s="1" t="s">
        <v>1219</v>
      </c>
      <c r="D198" s="1" t="s">
        <v>22</v>
      </c>
      <c r="E198" s="1" t="s">
        <v>2972</v>
      </c>
      <c r="F198" s="1" t="s">
        <v>2943</v>
      </c>
      <c r="G198" s="1" t="s">
        <v>2973</v>
      </c>
      <c r="H198" s="1">
        <v>381.0</v>
      </c>
      <c r="I198" s="1">
        <v>13.0</v>
      </c>
      <c r="J198" s="6">
        <v>2.0</v>
      </c>
      <c r="K198" s="1">
        <v>7.0</v>
      </c>
    </row>
    <row r="199" ht="18.0" customHeight="1">
      <c r="A199" s="1" t="s">
        <v>1037</v>
      </c>
      <c r="B199" s="1" t="s">
        <v>1038</v>
      </c>
      <c r="C199" s="1" t="s">
        <v>1039</v>
      </c>
      <c r="D199" s="1" t="s">
        <v>22</v>
      </c>
      <c r="E199" s="1" t="s">
        <v>2974</v>
      </c>
      <c r="F199" s="1" t="s">
        <v>2943</v>
      </c>
      <c r="G199" s="1" t="s">
        <v>2975</v>
      </c>
      <c r="H199" s="1">
        <v>537.0</v>
      </c>
      <c r="I199" s="1">
        <v>18.0</v>
      </c>
      <c r="J199" s="6">
        <v>2.0</v>
      </c>
      <c r="K199" s="1">
        <v>9.0</v>
      </c>
    </row>
    <row r="200" ht="18.0" customHeight="1">
      <c r="A200" s="1" t="s">
        <v>702</v>
      </c>
      <c r="B200" s="1" t="s">
        <v>703</v>
      </c>
      <c r="C200" s="1" t="s">
        <v>704</v>
      </c>
      <c r="D200" s="1" t="s">
        <v>9</v>
      </c>
      <c r="E200" s="1" t="s">
        <v>2976</v>
      </c>
      <c r="F200" s="1" t="s">
        <v>2943</v>
      </c>
      <c r="G200" s="1" t="s">
        <v>2977</v>
      </c>
      <c r="H200" s="1">
        <v>125.0</v>
      </c>
      <c r="I200" s="1">
        <v>5.0</v>
      </c>
      <c r="J200" s="6">
        <v>1.0</v>
      </c>
      <c r="K200" s="1">
        <v>2.0</v>
      </c>
    </row>
    <row r="201" ht="18.0" customHeight="1">
      <c r="A201" s="1" t="s">
        <v>938</v>
      </c>
      <c r="B201" s="1" t="s">
        <v>939</v>
      </c>
      <c r="C201" s="1" t="s">
        <v>940</v>
      </c>
      <c r="D201" s="1" t="s">
        <v>9</v>
      </c>
      <c r="E201" s="1" t="s">
        <v>2976</v>
      </c>
      <c r="F201" s="1" t="s">
        <v>2943</v>
      </c>
      <c r="G201" s="1" t="s">
        <v>2978</v>
      </c>
      <c r="H201" s="1">
        <v>490.0</v>
      </c>
      <c r="I201" s="1">
        <v>17.0</v>
      </c>
      <c r="J201" s="6">
        <v>3.0</v>
      </c>
      <c r="K201" s="1">
        <v>3.0</v>
      </c>
    </row>
    <row r="202" ht="18.0" customHeight="1">
      <c r="A202" s="1" t="s">
        <v>954</v>
      </c>
      <c r="B202" s="1" t="s">
        <v>955</v>
      </c>
      <c r="C202" s="1" t="s">
        <v>956</v>
      </c>
      <c r="D202" s="1" t="s">
        <v>9</v>
      </c>
      <c r="E202" s="1" t="s">
        <v>2979</v>
      </c>
      <c r="F202" s="1" t="s">
        <v>2943</v>
      </c>
      <c r="G202" s="1" t="s">
        <v>2980</v>
      </c>
      <c r="H202" s="1">
        <v>497.0</v>
      </c>
      <c r="I202" s="1">
        <v>17.0</v>
      </c>
      <c r="J202" s="6">
        <v>1.0</v>
      </c>
      <c r="K202" s="1">
        <v>6.0</v>
      </c>
    </row>
    <row r="203" ht="18.0" customHeight="1">
      <c r="A203" s="1" t="s">
        <v>1252</v>
      </c>
      <c r="B203" s="1" t="s">
        <v>1253</v>
      </c>
      <c r="C203" s="1" t="s">
        <v>1254</v>
      </c>
      <c r="D203" s="1" t="s">
        <v>22</v>
      </c>
      <c r="E203" s="1" t="s">
        <v>2981</v>
      </c>
      <c r="F203" s="1" t="s">
        <v>2982</v>
      </c>
      <c r="G203" s="1" t="s">
        <v>2983</v>
      </c>
      <c r="H203" s="1">
        <v>136.0</v>
      </c>
      <c r="I203" s="1">
        <v>5.0</v>
      </c>
      <c r="J203" s="6">
        <v>3.0</v>
      </c>
      <c r="K203" s="1">
        <v>5.0</v>
      </c>
    </row>
    <row r="204" ht="18.0" customHeight="1">
      <c r="A204" s="1" t="s">
        <v>99</v>
      </c>
      <c r="B204" s="1" t="s">
        <v>100</v>
      </c>
      <c r="C204" s="1" t="s">
        <v>101</v>
      </c>
      <c r="D204" s="1" t="s">
        <v>9</v>
      </c>
      <c r="E204" s="1" t="s">
        <v>2984</v>
      </c>
      <c r="F204" s="1" t="s">
        <v>2985</v>
      </c>
      <c r="G204" s="1" t="s">
        <v>2986</v>
      </c>
      <c r="H204" s="1">
        <v>4.0</v>
      </c>
      <c r="I204" s="1">
        <v>1.0</v>
      </c>
      <c r="J204" s="6">
        <v>3.0</v>
      </c>
      <c r="K204" s="1">
        <v>1.0</v>
      </c>
    </row>
    <row r="205" ht="18.0" customHeight="1">
      <c r="A205" s="1" t="s">
        <v>2115</v>
      </c>
      <c r="B205" s="1" t="s">
        <v>366</v>
      </c>
      <c r="C205" s="1" t="s">
        <v>2116</v>
      </c>
      <c r="D205" s="1" t="s">
        <v>9</v>
      </c>
      <c r="E205" s="1" t="s">
        <v>2987</v>
      </c>
      <c r="F205" s="1" t="s">
        <v>2982</v>
      </c>
      <c r="G205" s="1" t="s">
        <v>2988</v>
      </c>
      <c r="H205" s="1">
        <v>270.0</v>
      </c>
      <c r="I205" s="1">
        <v>9.0</v>
      </c>
      <c r="J205" s="6">
        <v>2.0</v>
      </c>
      <c r="K205" s="1">
        <v>10.0</v>
      </c>
    </row>
    <row r="206" ht="18.0" customHeight="1">
      <c r="A206" s="1" t="s">
        <v>649</v>
      </c>
      <c r="B206" s="1" t="s">
        <v>650</v>
      </c>
      <c r="C206" s="1" t="s">
        <v>651</v>
      </c>
      <c r="D206" s="1" t="s">
        <v>9</v>
      </c>
      <c r="E206" s="1" t="s">
        <v>2989</v>
      </c>
      <c r="F206" s="1" t="s">
        <v>2990</v>
      </c>
      <c r="G206" s="1" t="s">
        <v>2991</v>
      </c>
      <c r="H206" s="1">
        <v>486.0</v>
      </c>
      <c r="I206" s="1">
        <v>17.0</v>
      </c>
      <c r="J206" s="6">
        <v>2.0</v>
      </c>
      <c r="K206" s="1">
        <v>2.0</v>
      </c>
    </row>
    <row r="207" ht="18.0" customHeight="1">
      <c r="A207" s="1" t="s">
        <v>1933</v>
      </c>
      <c r="B207" s="1" t="s">
        <v>1934</v>
      </c>
      <c r="C207" s="1" t="s">
        <v>1935</v>
      </c>
      <c r="D207" s="1" t="s">
        <v>9</v>
      </c>
      <c r="E207" s="1" t="s">
        <v>2992</v>
      </c>
      <c r="F207" s="1" t="s">
        <v>2990</v>
      </c>
      <c r="G207" s="1" t="s">
        <v>2993</v>
      </c>
      <c r="H207" s="1">
        <v>173.0</v>
      </c>
      <c r="I207" s="1">
        <v>6.0</v>
      </c>
      <c r="J207" s="6">
        <v>1.0</v>
      </c>
      <c r="K207" s="1">
        <v>8.0</v>
      </c>
    </row>
    <row r="208" ht="18.0" customHeight="1">
      <c r="A208" s="1" t="s">
        <v>1065</v>
      </c>
      <c r="B208" s="1" t="s">
        <v>1066</v>
      </c>
      <c r="C208" s="1" t="s">
        <v>1067</v>
      </c>
      <c r="D208" s="1" t="s">
        <v>9</v>
      </c>
      <c r="E208" s="1" t="s">
        <v>2994</v>
      </c>
      <c r="F208" s="1" t="s">
        <v>2990</v>
      </c>
      <c r="G208" s="1" t="s">
        <v>2995</v>
      </c>
      <c r="H208" s="1">
        <v>363.0</v>
      </c>
      <c r="I208" s="1">
        <v>13.0</v>
      </c>
      <c r="J208" s="6">
        <v>2.0</v>
      </c>
      <c r="K208" s="1">
        <v>1.0</v>
      </c>
    </row>
    <row r="209" ht="18.0" customHeight="1">
      <c r="A209" s="1" t="s">
        <v>1891</v>
      </c>
      <c r="B209" s="1" t="s">
        <v>1892</v>
      </c>
      <c r="C209" s="1" t="s">
        <v>1893</v>
      </c>
      <c r="D209" s="1" t="s">
        <v>9</v>
      </c>
      <c r="E209" s="1" t="s">
        <v>2996</v>
      </c>
      <c r="F209" s="1" t="s">
        <v>2990</v>
      </c>
      <c r="G209" s="1" t="s">
        <v>2997</v>
      </c>
      <c r="H209" s="1">
        <v>233.0</v>
      </c>
      <c r="I209" s="1">
        <v>8.0</v>
      </c>
      <c r="J209" s="6">
        <v>1.0</v>
      </c>
      <c r="K209" s="1">
        <v>8.0</v>
      </c>
    </row>
    <row r="210" ht="18.0" customHeight="1">
      <c r="A210" s="1" t="s">
        <v>1704</v>
      </c>
      <c r="B210" s="1" t="s">
        <v>160</v>
      </c>
      <c r="C210" s="1" t="s">
        <v>1705</v>
      </c>
      <c r="D210" s="1" t="s">
        <v>9</v>
      </c>
      <c r="E210" s="1" t="s">
        <v>2996</v>
      </c>
      <c r="F210" s="1" t="s">
        <v>2990</v>
      </c>
      <c r="G210" s="1" t="s">
        <v>2998</v>
      </c>
      <c r="H210" s="1">
        <v>82.0</v>
      </c>
      <c r="I210" s="1">
        <v>3.0</v>
      </c>
      <c r="J210" s="6">
        <v>3.0</v>
      </c>
      <c r="K210" s="1">
        <v>7.0</v>
      </c>
    </row>
    <row r="211" ht="18.0" customHeight="1">
      <c r="A211" s="1" t="s">
        <v>839</v>
      </c>
      <c r="B211" s="1" t="s">
        <v>584</v>
      </c>
      <c r="C211" s="1" t="s">
        <v>840</v>
      </c>
      <c r="D211" s="1" t="s">
        <v>22</v>
      </c>
      <c r="E211" s="1" t="s">
        <v>2627</v>
      </c>
      <c r="F211" s="1" t="s">
        <v>2990</v>
      </c>
      <c r="G211" s="1" t="s">
        <v>2999</v>
      </c>
      <c r="H211" s="1">
        <v>103.0</v>
      </c>
      <c r="I211" s="1">
        <v>4.0</v>
      </c>
      <c r="J211" s="6">
        <v>3.0</v>
      </c>
      <c r="K211" s="1">
        <v>4.0</v>
      </c>
    </row>
    <row r="212" ht="18.0" customHeight="1">
      <c r="A212" s="1" t="s">
        <v>729</v>
      </c>
      <c r="B212" s="1" t="s">
        <v>730</v>
      </c>
      <c r="C212" s="1" t="s">
        <v>731</v>
      </c>
      <c r="D212" s="1" t="s">
        <v>22</v>
      </c>
      <c r="E212" s="1" t="s">
        <v>3000</v>
      </c>
      <c r="F212" s="1" t="s">
        <v>2990</v>
      </c>
      <c r="G212" s="1" t="s">
        <v>3001</v>
      </c>
      <c r="H212" s="1">
        <v>364.0</v>
      </c>
      <c r="I212" s="1">
        <v>13.0</v>
      </c>
      <c r="J212" s="6">
        <v>3.0</v>
      </c>
      <c r="K212" s="1">
        <v>1.0</v>
      </c>
    </row>
    <row r="213" ht="18.0" customHeight="1">
      <c r="A213" s="1" t="s">
        <v>1112</v>
      </c>
      <c r="B213" s="1" t="s">
        <v>1113</v>
      </c>
      <c r="C213" s="1" t="s">
        <v>1114</v>
      </c>
      <c r="D213" s="1" t="s">
        <v>22</v>
      </c>
      <c r="E213" s="1" t="s">
        <v>3000</v>
      </c>
      <c r="F213" s="1" t="s">
        <v>2990</v>
      </c>
      <c r="G213" s="1" t="s">
        <v>3002</v>
      </c>
      <c r="H213" s="1">
        <v>351.0</v>
      </c>
      <c r="I213" s="1">
        <v>12.0</v>
      </c>
      <c r="J213" s="6">
        <v>2.0</v>
      </c>
      <c r="K213" s="1">
        <v>7.0</v>
      </c>
    </row>
    <row r="214" ht="18.0" customHeight="1">
      <c r="A214" s="1" t="s">
        <v>2049</v>
      </c>
      <c r="B214" s="1" t="s">
        <v>160</v>
      </c>
      <c r="C214" s="1" t="s">
        <v>2050</v>
      </c>
      <c r="D214" s="1" t="s">
        <v>9</v>
      </c>
      <c r="E214" s="1" t="s">
        <v>3000</v>
      </c>
      <c r="F214" s="1" t="s">
        <v>2990</v>
      </c>
      <c r="G214" s="1" t="s">
        <v>3003</v>
      </c>
      <c r="H214" s="1">
        <v>338.0</v>
      </c>
      <c r="I214" s="1">
        <v>12.0</v>
      </c>
      <c r="J214" s="6">
        <v>1.0</v>
      </c>
      <c r="K214" s="1">
        <v>3.0</v>
      </c>
    </row>
    <row r="215" ht="18.0" customHeight="1">
      <c r="A215" s="1" t="s">
        <v>922</v>
      </c>
      <c r="B215" s="1" t="s">
        <v>923</v>
      </c>
      <c r="C215" s="1" t="s">
        <v>924</v>
      </c>
      <c r="D215" s="1" t="s">
        <v>9</v>
      </c>
      <c r="E215" s="1" t="s">
        <v>3000</v>
      </c>
      <c r="F215" s="1" t="s">
        <v>2990</v>
      </c>
      <c r="G215" s="1" t="s">
        <v>3004</v>
      </c>
      <c r="H215" s="1">
        <v>530.0</v>
      </c>
      <c r="I215" s="1">
        <v>18.0</v>
      </c>
      <c r="J215" s="6">
        <v>1.0</v>
      </c>
      <c r="K215" s="1">
        <v>7.0</v>
      </c>
    </row>
    <row r="216" ht="18.0" customHeight="1">
      <c r="A216" s="1" t="s">
        <v>2059</v>
      </c>
      <c r="B216" s="1" t="s">
        <v>2060</v>
      </c>
      <c r="C216" s="1" t="s">
        <v>2061</v>
      </c>
      <c r="D216" s="1" t="s">
        <v>22</v>
      </c>
      <c r="E216" s="1" t="s">
        <v>3005</v>
      </c>
      <c r="F216" s="1" t="s">
        <v>2990</v>
      </c>
      <c r="G216" s="1" t="s">
        <v>3006</v>
      </c>
      <c r="H216" s="1">
        <v>528.0</v>
      </c>
      <c r="I216" s="1">
        <v>18.0</v>
      </c>
      <c r="J216" s="6">
        <v>2.0</v>
      </c>
      <c r="K216" s="1">
        <v>6.0</v>
      </c>
    </row>
    <row r="217" ht="18.0" customHeight="1">
      <c r="A217" s="1" t="s">
        <v>1396</v>
      </c>
      <c r="B217" s="1" t="s">
        <v>1397</v>
      </c>
      <c r="C217" s="1" t="s">
        <v>1398</v>
      </c>
      <c r="D217" s="1" t="s">
        <v>9</v>
      </c>
      <c r="E217" s="1" t="s">
        <v>3007</v>
      </c>
      <c r="F217" s="1" t="s">
        <v>2990</v>
      </c>
      <c r="G217" s="1" t="s">
        <v>3008</v>
      </c>
      <c r="H217" s="1">
        <v>479.0</v>
      </c>
      <c r="I217" s="1">
        <v>16.0</v>
      </c>
      <c r="J217" s="6">
        <v>1.0</v>
      </c>
      <c r="K217" s="1">
        <v>10.0</v>
      </c>
    </row>
    <row r="218" ht="18.0" customHeight="1">
      <c r="A218" s="1" t="s">
        <v>2035</v>
      </c>
      <c r="B218" s="1" t="s">
        <v>88</v>
      </c>
      <c r="C218" s="1" t="s">
        <v>2036</v>
      </c>
      <c r="D218" s="1" t="s">
        <v>9</v>
      </c>
      <c r="E218" s="1" t="s">
        <v>3009</v>
      </c>
      <c r="F218" s="1" t="s">
        <v>2990</v>
      </c>
      <c r="G218" s="1" t="s">
        <v>3010</v>
      </c>
      <c r="H218" s="1">
        <v>564.0</v>
      </c>
      <c r="I218" s="1">
        <v>19.0</v>
      </c>
      <c r="J218" s="6">
        <v>2.0</v>
      </c>
      <c r="K218" s="1">
        <v>8.0</v>
      </c>
    </row>
    <row r="219" ht="18.0" customHeight="1">
      <c r="A219" s="1" t="s">
        <v>2193</v>
      </c>
      <c r="B219" s="1" t="s">
        <v>2194</v>
      </c>
      <c r="C219" s="1" t="s">
        <v>2195</v>
      </c>
      <c r="D219" s="1" t="s">
        <v>9</v>
      </c>
      <c r="E219" s="1" t="s">
        <v>3011</v>
      </c>
      <c r="F219" s="1" t="s">
        <v>2990</v>
      </c>
      <c r="G219" s="1" t="s">
        <v>3012</v>
      </c>
      <c r="H219" s="1">
        <v>129.0</v>
      </c>
      <c r="I219" s="1">
        <v>5.0</v>
      </c>
      <c r="J219" s="6">
        <v>2.0</v>
      </c>
      <c r="K219" s="1">
        <v>3.0</v>
      </c>
    </row>
    <row r="220" ht="18.0" customHeight="1">
      <c r="A220" s="1" t="s">
        <v>1823</v>
      </c>
      <c r="B220" s="1" t="s">
        <v>605</v>
      </c>
      <c r="C220" s="1" t="s">
        <v>1824</v>
      </c>
      <c r="D220" s="1" t="s">
        <v>22</v>
      </c>
      <c r="E220" s="1" t="s">
        <v>3011</v>
      </c>
      <c r="F220" s="1" t="s">
        <v>2990</v>
      </c>
      <c r="G220" s="1" t="s">
        <v>3013</v>
      </c>
      <c r="H220" s="1">
        <v>268.0</v>
      </c>
      <c r="I220" s="1">
        <v>9.0</v>
      </c>
      <c r="J220" s="6">
        <v>3.0</v>
      </c>
      <c r="K220" s="1">
        <v>9.0</v>
      </c>
    </row>
    <row r="221" ht="18.0" customHeight="1">
      <c r="A221" s="1" t="s">
        <v>1214</v>
      </c>
      <c r="B221" s="1" t="s">
        <v>319</v>
      </c>
      <c r="C221" s="1" t="s">
        <v>1215</v>
      </c>
      <c r="D221" s="1" t="s">
        <v>9</v>
      </c>
      <c r="E221" s="1" t="s">
        <v>3014</v>
      </c>
      <c r="F221" s="1" t="s">
        <v>2990</v>
      </c>
      <c r="G221" s="1" t="s">
        <v>3015</v>
      </c>
      <c r="H221" s="1">
        <v>396.0</v>
      </c>
      <c r="I221" s="1">
        <v>14.0</v>
      </c>
      <c r="J221" s="6">
        <v>2.0</v>
      </c>
      <c r="K221" s="1">
        <v>2.0</v>
      </c>
    </row>
    <row r="222" ht="18.0" customHeight="1">
      <c r="A222" s="1" t="s">
        <v>502</v>
      </c>
      <c r="B222" s="1" t="s">
        <v>503</v>
      </c>
      <c r="C222" s="1" t="s">
        <v>504</v>
      </c>
      <c r="D222" s="1" t="s">
        <v>9</v>
      </c>
      <c r="E222" s="1" t="s">
        <v>3014</v>
      </c>
      <c r="F222" s="1" t="s">
        <v>2990</v>
      </c>
      <c r="G222" s="1" t="s">
        <v>3015</v>
      </c>
      <c r="H222" s="1">
        <v>411.0</v>
      </c>
      <c r="I222" s="1">
        <v>14.0</v>
      </c>
      <c r="J222" s="6">
        <v>2.0</v>
      </c>
      <c r="K222" s="1">
        <v>7.0</v>
      </c>
    </row>
    <row r="223" ht="18.0" customHeight="1">
      <c r="A223" s="1" t="s">
        <v>2008</v>
      </c>
      <c r="B223" s="1" t="s">
        <v>2009</v>
      </c>
      <c r="C223" s="1" t="s">
        <v>2010</v>
      </c>
      <c r="D223" s="1" t="s">
        <v>9</v>
      </c>
      <c r="E223" s="1" t="s">
        <v>3016</v>
      </c>
      <c r="F223" s="1" t="s">
        <v>2990</v>
      </c>
      <c r="G223" s="1" t="s">
        <v>3017</v>
      </c>
      <c r="H223" s="1">
        <v>170.0</v>
      </c>
      <c r="I223" s="1">
        <v>6.0</v>
      </c>
      <c r="J223" s="6">
        <v>1.0</v>
      </c>
      <c r="K223" s="1">
        <v>7.0</v>
      </c>
    </row>
    <row r="224" ht="18.0" customHeight="1">
      <c r="A224" s="1" t="s">
        <v>1198</v>
      </c>
      <c r="B224" s="1" t="s">
        <v>1199</v>
      </c>
      <c r="C224" s="1" t="s">
        <v>1200</v>
      </c>
      <c r="D224" s="1" t="s">
        <v>9</v>
      </c>
      <c r="E224" s="1" t="s">
        <v>3018</v>
      </c>
      <c r="F224" s="1" t="s">
        <v>2990</v>
      </c>
      <c r="G224" s="1" t="s">
        <v>3017</v>
      </c>
      <c r="H224" s="1">
        <v>96.0</v>
      </c>
      <c r="I224" s="1">
        <v>4.0</v>
      </c>
      <c r="J224" s="6">
        <v>2.0</v>
      </c>
      <c r="K224" s="1">
        <v>2.0</v>
      </c>
    </row>
    <row r="225" ht="18.0" customHeight="1">
      <c r="A225" s="1" t="s">
        <v>1522</v>
      </c>
      <c r="B225" s="1" t="s">
        <v>1523</v>
      </c>
      <c r="C225" s="1" t="s">
        <v>1524</v>
      </c>
      <c r="D225" s="1" t="s">
        <v>9</v>
      </c>
      <c r="E225" s="1" t="s">
        <v>3019</v>
      </c>
      <c r="F225" s="1" t="s">
        <v>2990</v>
      </c>
      <c r="G225" s="1" t="s">
        <v>3020</v>
      </c>
      <c r="H225" s="1">
        <v>165.0</v>
      </c>
      <c r="I225" s="1">
        <v>6.0</v>
      </c>
      <c r="J225" s="6">
        <v>2.0</v>
      </c>
      <c r="K225" s="1">
        <v>5.0</v>
      </c>
    </row>
    <row r="226" ht="18.0" customHeight="1">
      <c r="A226" s="1" t="s">
        <v>1979</v>
      </c>
      <c r="B226" s="1" t="s">
        <v>1980</v>
      </c>
      <c r="C226" s="1" t="s">
        <v>1981</v>
      </c>
      <c r="D226" s="1" t="s">
        <v>9</v>
      </c>
      <c r="E226" s="1" t="s">
        <v>3021</v>
      </c>
      <c r="F226" s="1" t="s">
        <v>3022</v>
      </c>
      <c r="G226" s="1" t="s">
        <v>3023</v>
      </c>
      <c r="H226" s="1">
        <v>265.0</v>
      </c>
      <c r="I226" s="1">
        <v>9.0</v>
      </c>
      <c r="J226" s="6">
        <v>3.0</v>
      </c>
      <c r="K226" s="1">
        <v>8.0</v>
      </c>
    </row>
    <row r="227" ht="18.0" customHeight="1">
      <c r="A227" s="1" t="s">
        <v>1202</v>
      </c>
      <c r="B227" s="1" t="s">
        <v>1203</v>
      </c>
      <c r="C227" s="1" t="s">
        <v>1204</v>
      </c>
      <c r="D227" s="1" t="s">
        <v>9</v>
      </c>
      <c r="E227" s="1" t="s">
        <v>3021</v>
      </c>
      <c r="F227" s="1" t="s">
        <v>3022</v>
      </c>
      <c r="G227" s="1" t="s">
        <v>3023</v>
      </c>
      <c r="H227" s="1">
        <v>329.0</v>
      </c>
      <c r="I227" s="1">
        <v>11.0</v>
      </c>
      <c r="J227" s="6">
        <v>1.0</v>
      </c>
      <c r="K227" s="1">
        <v>10.0</v>
      </c>
    </row>
    <row r="228" ht="18.0" customHeight="1">
      <c r="A228" s="1" t="s">
        <v>67</v>
      </c>
      <c r="B228" s="1" t="s">
        <v>68</v>
      </c>
      <c r="C228" s="1" t="s">
        <v>69</v>
      </c>
      <c r="D228" s="1" t="s">
        <v>9</v>
      </c>
      <c r="E228" s="1" t="s">
        <v>3024</v>
      </c>
      <c r="F228" s="1" t="s">
        <v>3025</v>
      </c>
      <c r="G228" s="1" t="s">
        <v>3026</v>
      </c>
      <c r="H228" s="1">
        <v>107.0</v>
      </c>
      <c r="I228" s="1">
        <v>4.0</v>
      </c>
      <c r="J228" s="6">
        <v>1.0</v>
      </c>
      <c r="K228" s="1">
        <v>6.0</v>
      </c>
    </row>
    <row r="229" ht="18.0" customHeight="1">
      <c r="A229" s="1" t="s">
        <v>548</v>
      </c>
      <c r="B229" s="1" t="s">
        <v>549</v>
      </c>
      <c r="C229" s="1" t="s">
        <v>550</v>
      </c>
      <c r="D229" s="1" t="s">
        <v>22</v>
      </c>
      <c r="E229" s="1" t="s">
        <v>3027</v>
      </c>
      <c r="F229" s="1" t="s">
        <v>3025</v>
      </c>
      <c r="G229" s="1" t="s">
        <v>3028</v>
      </c>
      <c r="H229" s="1">
        <v>298.0</v>
      </c>
      <c r="I229" s="1">
        <v>10.0</v>
      </c>
      <c r="J229" s="6">
        <v>3.0</v>
      </c>
      <c r="K229" s="1">
        <v>9.0</v>
      </c>
    </row>
    <row r="230" ht="18.0" customHeight="1">
      <c r="A230" s="1" t="s">
        <v>1688</v>
      </c>
      <c r="B230" s="1" t="s">
        <v>1689</v>
      </c>
      <c r="C230" s="1" t="s">
        <v>1690</v>
      </c>
      <c r="D230" s="1" t="s">
        <v>9</v>
      </c>
      <c r="E230" s="1" t="s">
        <v>3029</v>
      </c>
      <c r="F230" s="1" t="s">
        <v>3025</v>
      </c>
      <c r="G230" s="1" t="s">
        <v>3030</v>
      </c>
      <c r="H230" s="1">
        <v>571.0</v>
      </c>
      <c r="I230" s="1">
        <v>19.0</v>
      </c>
      <c r="J230" s="6">
        <v>3.0</v>
      </c>
      <c r="K230" s="1">
        <v>10.0</v>
      </c>
    </row>
    <row r="231" ht="18.0" customHeight="1">
      <c r="A231" s="1" t="s">
        <v>123</v>
      </c>
      <c r="B231" s="1" t="s">
        <v>124</v>
      </c>
      <c r="C231" s="1" t="s">
        <v>125</v>
      </c>
      <c r="D231" s="1" t="s">
        <v>9</v>
      </c>
      <c r="E231" s="1" t="s">
        <v>3031</v>
      </c>
      <c r="F231" s="1" t="s">
        <v>3025</v>
      </c>
      <c r="G231" s="1" t="s">
        <v>3032</v>
      </c>
      <c r="H231" s="1">
        <v>549.0</v>
      </c>
      <c r="I231" s="1">
        <v>19.0</v>
      </c>
      <c r="J231" s="6">
        <v>2.0</v>
      </c>
      <c r="K231" s="1">
        <v>3.0</v>
      </c>
    </row>
    <row r="232" ht="18.0" customHeight="1">
      <c r="A232" s="1" t="s">
        <v>2207</v>
      </c>
      <c r="B232" s="1" t="s">
        <v>1109</v>
      </c>
      <c r="C232" s="1" t="s">
        <v>2208</v>
      </c>
      <c r="D232" s="1" t="s">
        <v>22</v>
      </c>
      <c r="E232" s="1" t="s">
        <v>3033</v>
      </c>
      <c r="F232" s="1" t="s">
        <v>3034</v>
      </c>
      <c r="G232" s="1" t="s">
        <v>3035</v>
      </c>
      <c r="H232" s="1">
        <v>527.0</v>
      </c>
      <c r="I232" s="1">
        <v>18.0</v>
      </c>
      <c r="J232" s="6">
        <v>1.0</v>
      </c>
      <c r="K232" s="1">
        <v>6.0</v>
      </c>
    </row>
    <row r="233" ht="18.0" customHeight="1">
      <c r="A233" s="1" t="s">
        <v>187</v>
      </c>
      <c r="B233" s="1" t="s">
        <v>188</v>
      </c>
      <c r="C233" s="1" t="s">
        <v>189</v>
      </c>
      <c r="D233" s="1" t="s">
        <v>22</v>
      </c>
      <c r="E233" s="1" t="s">
        <v>3036</v>
      </c>
      <c r="F233" s="1" t="s">
        <v>3034</v>
      </c>
      <c r="G233" s="1" t="s">
        <v>3037</v>
      </c>
      <c r="H233" s="1">
        <v>57.0</v>
      </c>
      <c r="I233" s="1">
        <v>2.0</v>
      </c>
      <c r="J233" s="6">
        <v>2.0</v>
      </c>
      <c r="K233" s="1">
        <v>9.0</v>
      </c>
    </row>
    <row r="234" ht="18.0" customHeight="1">
      <c r="A234" s="1" t="s">
        <v>389</v>
      </c>
      <c r="B234" s="1" t="s">
        <v>390</v>
      </c>
      <c r="C234" s="1" t="s">
        <v>391</v>
      </c>
      <c r="D234" s="1" t="s">
        <v>22</v>
      </c>
      <c r="E234" s="1" t="s">
        <v>3038</v>
      </c>
      <c r="F234" s="1" t="s">
        <v>3034</v>
      </c>
      <c r="G234" s="1" t="s">
        <v>3039</v>
      </c>
      <c r="H234" s="1">
        <v>353.0</v>
      </c>
      <c r="I234" s="1">
        <v>12.0</v>
      </c>
      <c r="J234" s="6">
        <v>1.0</v>
      </c>
      <c r="K234" s="1">
        <v>8.0</v>
      </c>
    </row>
    <row r="235" ht="18.0" customHeight="1">
      <c r="A235" s="1" t="s">
        <v>139</v>
      </c>
      <c r="B235" s="1" t="s">
        <v>140</v>
      </c>
      <c r="C235" s="1" t="s">
        <v>141</v>
      </c>
      <c r="D235" s="1" t="s">
        <v>22</v>
      </c>
      <c r="E235" s="1" t="s">
        <v>3040</v>
      </c>
      <c r="F235" s="1" t="s">
        <v>3034</v>
      </c>
      <c r="G235" s="1" t="s">
        <v>3041</v>
      </c>
      <c r="H235" s="1">
        <v>13.0</v>
      </c>
      <c r="I235" s="1">
        <v>1.0</v>
      </c>
      <c r="J235" s="6">
        <v>3.0</v>
      </c>
      <c r="K235" s="1">
        <v>4.0</v>
      </c>
    </row>
    <row r="236" ht="18.0" customHeight="1">
      <c r="A236" s="1" t="s">
        <v>1918</v>
      </c>
      <c r="B236" s="1" t="s">
        <v>1919</v>
      </c>
      <c r="C236" s="1" t="s">
        <v>1920</v>
      </c>
      <c r="D236" s="1" t="s">
        <v>9</v>
      </c>
      <c r="E236" s="1" t="s">
        <v>3042</v>
      </c>
      <c r="F236" s="1" t="s">
        <v>3034</v>
      </c>
      <c r="G236" s="1" t="s">
        <v>3043</v>
      </c>
      <c r="H236" s="1">
        <v>515.0</v>
      </c>
      <c r="I236" s="1">
        <v>18.0</v>
      </c>
      <c r="J236" s="6">
        <v>1.0</v>
      </c>
      <c r="K236" s="1">
        <v>2.0</v>
      </c>
    </row>
    <row r="237" ht="18.0" customHeight="1">
      <c r="A237" s="1" t="s">
        <v>540</v>
      </c>
      <c r="B237" s="1" t="s">
        <v>541</v>
      </c>
      <c r="C237" s="1" t="s">
        <v>542</v>
      </c>
      <c r="D237" s="1" t="s">
        <v>9</v>
      </c>
      <c r="E237" s="1" t="s">
        <v>3044</v>
      </c>
      <c r="F237" s="1" t="s">
        <v>3034</v>
      </c>
      <c r="G237" s="1" t="s">
        <v>3045</v>
      </c>
      <c r="H237" s="1">
        <v>224.0</v>
      </c>
      <c r="I237" s="1">
        <v>8.0</v>
      </c>
      <c r="J237" s="6">
        <v>1.0</v>
      </c>
      <c r="K237" s="1">
        <v>5.0</v>
      </c>
    </row>
    <row r="238" ht="18.0" customHeight="1">
      <c r="A238" s="1" t="s">
        <v>584</v>
      </c>
      <c r="B238" s="1" t="s">
        <v>585</v>
      </c>
      <c r="C238" s="1" t="s">
        <v>586</v>
      </c>
      <c r="D238" s="1" t="s">
        <v>22</v>
      </c>
      <c r="E238" s="1" t="s">
        <v>3044</v>
      </c>
      <c r="F238" s="1" t="s">
        <v>3034</v>
      </c>
      <c r="G238" s="1" t="s">
        <v>3046</v>
      </c>
      <c r="H238" s="1">
        <v>51.0</v>
      </c>
      <c r="I238" s="1">
        <v>2.0</v>
      </c>
      <c r="J238" s="6">
        <v>2.0</v>
      </c>
      <c r="K238" s="1">
        <v>7.0</v>
      </c>
    </row>
    <row r="239" ht="18.0" customHeight="1">
      <c r="A239" s="1" t="s">
        <v>982</v>
      </c>
      <c r="B239" s="1" t="s">
        <v>983</v>
      </c>
      <c r="C239" s="1" t="s">
        <v>984</v>
      </c>
      <c r="D239" s="1" t="s">
        <v>22</v>
      </c>
      <c r="E239" s="1" t="s">
        <v>3047</v>
      </c>
      <c r="F239" s="1" t="s">
        <v>3034</v>
      </c>
      <c r="G239" s="1" t="s">
        <v>3048</v>
      </c>
      <c r="H239" s="1">
        <v>208.0</v>
      </c>
      <c r="I239" s="1">
        <v>7.0</v>
      </c>
      <c r="J239" s="6">
        <v>3.0</v>
      </c>
      <c r="K239" s="1">
        <v>9.0</v>
      </c>
    </row>
    <row r="240" ht="18.0" customHeight="1">
      <c r="A240" s="1" t="s">
        <v>1167</v>
      </c>
      <c r="B240" s="1" t="s">
        <v>1168</v>
      </c>
      <c r="C240" s="1" t="s">
        <v>1169</v>
      </c>
      <c r="D240" s="1" t="s">
        <v>9</v>
      </c>
      <c r="E240" s="1" t="s">
        <v>3049</v>
      </c>
      <c r="F240" s="1" t="s">
        <v>3034</v>
      </c>
      <c r="G240" s="1" t="s">
        <v>3050</v>
      </c>
      <c r="H240" s="1">
        <v>462.0</v>
      </c>
      <c r="I240" s="1">
        <v>16.0</v>
      </c>
      <c r="J240" s="6">
        <v>2.0</v>
      </c>
      <c r="K240" s="1">
        <v>4.0</v>
      </c>
    </row>
    <row r="241" ht="18.0" customHeight="1">
      <c r="A241" s="1" t="s">
        <v>444</v>
      </c>
      <c r="B241" s="1" t="s">
        <v>445</v>
      </c>
      <c r="C241" s="1" t="s">
        <v>446</v>
      </c>
      <c r="D241" s="1" t="s">
        <v>22</v>
      </c>
      <c r="E241" s="1" t="s">
        <v>3051</v>
      </c>
      <c r="F241" s="1" t="s">
        <v>3034</v>
      </c>
      <c r="G241" s="1" t="s">
        <v>3052</v>
      </c>
      <c r="H241" s="1">
        <v>477.0</v>
      </c>
      <c r="I241" s="1">
        <v>16.0</v>
      </c>
      <c r="J241" s="6">
        <v>2.0</v>
      </c>
      <c r="K241" s="1">
        <v>9.0</v>
      </c>
    </row>
    <row r="242" ht="18.0" customHeight="1">
      <c r="A242" s="1" t="s">
        <v>918</v>
      </c>
      <c r="B242" s="1" t="s">
        <v>919</v>
      </c>
      <c r="C242" s="1" t="s">
        <v>920</v>
      </c>
      <c r="D242" s="1" t="s">
        <v>22</v>
      </c>
      <c r="E242" s="1" t="s">
        <v>3053</v>
      </c>
      <c r="F242" s="1" t="s">
        <v>3034</v>
      </c>
      <c r="G242" s="1" t="s">
        <v>3054</v>
      </c>
      <c r="H242" s="1">
        <v>212.0</v>
      </c>
      <c r="I242" s="1">
        <v>8.0</v>
      </c>
      <c r="J242" s="6">
        <v>1.0</v>
      </c>
      <c r="K242" s="1">
        <v>1.0</v>
      </c>
    </row>
    <row r="243" ht="18.0" customHeight="1">
      <c r="A243" s="1" t="s">
        <v>333</v>
      </c>
      <c r="B243" s="1" t="s">
        <v>334</v>
      </c>
      <c r="C243" s="1" t="s">
        <v>335</v>
      </c>
      <c r="D243" s="1" t="s">
        <v>9</v>
      </c>
      <c r="E243" s="1" t="s">
        <v>3055</v>
      </c>
      <c r="F243" s="1" t="s">
        <v>3034</v>
      </c>
      <c r="G243" s="1" t="s">
        <v>3056</v>
      </c>
      <c r="H243" s="1">
        <v>405.0</v>
      </c>
      <c r="I243" s="1">
        <v>14.0</v>
      </c>
      <c r="J243" s="6">
        <v>2.0</v>
      </c>
      <c r="K243" s="1">
        <v>5.0</v>
      </c>
    </row>
    <row r="244" ht="18.0" customHeight="1">
      <c r="A244" s="1" t="s">
        <v>1772</v>
      </c>
      <c r="B244" s="1" t="s">
        <v>1773</v>
      </c>
      <c r="C244" s="1" t="s">
        <v>1774</v>
      </c>
      <c r="D244" s="1" t="s">
        <v>9</v>
      </c>
      <c r="E244" s="1" t="s">
        <v>3057</v>
      </c>
      <c r="F244" s="1" t="s">
        <v>3034</v>
      </c>
      <c r="G244" s="1" t="s">
        <v>3058</v>
      </c>
      <c r="H244" s="1">
        <v>322.0</v>
      </c>
      <c r="I244" s="1">
        <v>11.0</v>
      </c>
      <c r="J244" s="6">
        <v>3.0</v>
      </c>
      <c r="K244" s="1">
        <v>7.0</v>
      </c>
    </row>
    <row r="245" ht="18.0" customHeight="1">
      <c r="A245" s="1" t="s">
        <v>604</v>
      </c>
      <c r="B245" s="1" t="s">
        <v>605</v>
      </c>
      <c r="C245" s="1" t="s">
        <v>606</v>
      </c>
      <c r="D245" s="1" t="s">
        <v>9</v>
      </c>
      <c r="E245" s="1" t="s">
        <v>3059</v>
      </c>
      <c r="F245" s="1" t="s">
        <v>3034</v>
      </c>
      <c r="G245" s="1" t="s">
        <v>3060</v>
      </c>
      <c r="H245" s="1">
        <v>259.0</v>
      </c>
      <c r="I245" s="1">
        <v>9.0</v>
      </c>
      <c r="J245" s="6">
        <v>3.0</v>
      </c>
      <c r="K245" s="1">
        <v>6.0</v>
      </c>
    </row>
    <row r="246" ht="18.0" customHeight="1">
      <c r="A246" s="1" t="s">
        <v>1290</v>
      </c>
      <c r="B246" s="1" t="s">
        <v>1291</v>
      </c>
      <c r="C246" s="1" t="s">
        <v>1292</v>
      </c>
      <c r="D246" s="1" t="s">
        <v>9</v>
      </c>
      <c r="E246" s="1" t="s">
        <v>3059</v>
      </c>
      <c r="F246" s="1" t="s">
        <v>3034</v>
      </c>
      <c r="G246" s="1" t="s">
        <v>3061</v>
      </c>
      <c r="H246" s="1">
        <v>315.0</v>
      </c>
      <c r="I246" s="1">
        <v>11.0</v>
      </c>
      <c r="J246" s="6">
        <v>2.0</v>
      </c>
      <c r="K246" s="1">
        <v>5.0</v>
      </c>
    </row>
    <row r="247" ht="18.0" customHeight="1">
      <c r="A247" s="1" t="s">
        <v>314</v>
      </c>
      <c r="B247" s="1" t="s">
        <v>820</v>
      </c>
      <c r="C247" s="1" t="s">
        <v>821</v>
      </c>
      <c r="D247" s="1" t="s">
        <v>9</v>
      </c>
      <c r="E247" s="1" t="s">
        <v>3062</v>
      </c>
      <c r="F247" s="1" t="s">
        <v>3063</v>
      </c>
      <c r="G247" s="1" t="s">
        <v>3064</v>
      </c>
      <c r="H247" s="1">
        <v>342.0</v>
      </c>
      <c r="I247" s="1">
        <v>12.0</v>
      </c>
      <c r="J247" s="6">
        <v>2.0</v>
      </c>
      <c r="K247" s="1">
        <v>4.0</v>
      </c>
    </row>
    <row r="248" ht="18.0" customHeight="1">
      <c r="A248" s="1" t="s">
        <v>195</v>
      </c>
      <c r="B248" s="1" t="s">
        <v>196</v>
      </c>
      <c r="C248" s="1" t="s">
        <v>197</v>
      </c>
      <c r="D248" s="1" t="s">
        <v>9</v>
      </c>
      <c r="E248" s="1" t="s">
        <v>3062</v>
      </c>
      <c r="F248" s="1" t="s">
        <v>3034</v>
      </c>
      <c r="G248" s="1" t="s">
        <v>3064</v>
      </c>
      <c r="H248" s="1">
        <v>429.0</v>
      </c>
      <c r="I248" s="1">
        <v>15.0</v>
      </c>
      <c r="J248" s="6">
        <v>2.0</v>
      </c>
      <c r="K248" s="1">
        <v>3.0</v>
      </c>
    </row>
    <row r="249" ht="18.0" customHeight="1">
      <c r="A249" s="1" t="s">
        <v>1183</v>
      </c>
      <c r="B249" s="1" t="s">
        <v>1184</v>
      </c>
      <c r="C249" s="1" t="s">
        <v>1185</v>
      </c>
      <c r="D249" s="1" t="s">
        <v>9</v>
      </c>
      <c r="E249" s="1" t="s">
        <v>3065</v>
      </c>
      <c r="F249" s="1" t="s">
        <v>3034</v>
      </c>
      <c r="G249" s="1" t="s">
        <v>3066</v>
      </c>
      <c r="H249" s="1">
        <v>516.0</v>
      </c>
      <c r="I249" s="1">
        <v>18.0</v>
      </c>
      <c r="J249" s="6">
        <v>2.0</v>
      </c>
      <c r="K249" s="1">
        <v>2.0</v>
      </c>
    </row>
    <row r="250" ht="18.0" customHeight="1">
      <c r="A250" s="1" t="s">
        <v>1123</v>
      </c>
      <c r="B250" s="1" t="s">
        <v>1124</v>
      </c>
      <c r="C250" s="1" t="s">
        <v>1125</v>
      </c>
      <c r="D250" s="1" t="s">
        <v>9</v>
      </c>
      <c r="E250" s="1" t="s">
        <v>3067</v>
      </c>
      <c r="F250" s="1" t="s">
        <v>3034</v>
      </c>
      <c r="G250" s="1" t="s">
        <v>3068</v>
      </c>
      <c r="H250" s="1">
        <v>23.0</v>
      </c>
      <c r="I250" s="1">
        <v>1.0</v>
      </c>
      <c r="J250" s="6">
        <v>1.0</v>
      </c>
      <c r="K250" s="1">
        <v>8.0</v>
      </c>
    </row>
    <row r="251" ht="18.0" customHeight="1">
      <c r="A251" s="1" t="s">
        <v>1081</v>
      </c>
      <c r="B251" s="1" t="s">
        <v>1082</v>
      </c>
      <c r="C251" s="1" t="s">
        <v>1083</v>
      </c>
      <c r="D251" s="1" t="s">
        <v>22</v>
      </c>
      <c r="E251" s="1" t="s">
        <v>3069</v>
      </c>
      <c r="F251" s="1" t="s">
        <v>3070</v>
      </c>
      <c r="G251" s="1" t="s">
        <v>3071</v>
      </c>
      <c r="H251" s="1">
        <v>238.0</v>
      </c>
      <c r="I251" s="1">
        <v>8.0</v>
      </c>
      <c r="J251" s="6">
        <v>3.0</v>
      </c>
      <c r="K251" s="1">
        <v>9.0</v>
      </c>
    </row>
    <row r="252" ht="18.0" customHeight="1">
      <c r="A252" s="1" t="s">
        <v>990</v>
      </c>
      <c r="B252" s="1" t="s">
        <v>991</v>
      </c>
      <c r="C252" s="1" t="s">
        <v>992</v>
      </c>
      <c r="D252" s="1" t="s">
        <v>9</v>
      </c>
      <c r="E252" s="1" t="s">
        <v>3072</v>
      </c>
      <c r="F252" s="1" t="s">
        <v>3070</v>
      </c>
      <c r="G252" s="1" t="s">
        <v>3073</v>
      </c>
      <c r="H252" s="1">
        <v>356.0</v>
      </c>
      <c r="I252" s="1">
        <v>12.0</v>
      </c>
      <c r="J252" s="6">
        <v>1.0</v>
      </c>
      <c r="K252" s="1">
        <v>9.0</v>
      </c>
    </row>
    <row r="253" ht="18.0" customHeight="1">
      <c r="A253" s="1" t="s">
        <v>353</v>
      </c>
      <c r="B253" s="1" t="s">
        <v>354</v>
      </c>
      <c r="C253" s="1" t="s">
        <v>355</v>
      </c>
      <c r="D253" s="1" t="s">
        <v>22</v>
      </c>
      <c r="E253" s="1" t="s">
        <v>3074</v>
      </c>
      <c r="F253" s="1" t="s">
        <v>3070</v>
      </c>
      <c r="G253" s="1" t="s">
        <v>3075</v>
      </c>
      <c r="H253" s="1">
        <v>28.0</v>
      </c>
      <c r="I253" s="1">
        <v>1.0</v>
      </c>
      <c r="J253" s="6">
        <v>3.0</v>
      </c>
      <c r="K253" s="1">
        <v>9.0</v>
      </c>
    </row>
    <row r="254" ht="18.0" customHeight="1">
      <c r="A254" s="1" t="s">
        <v>1617</v>
      </c>
      <c r="B254" s="1" t="s">
        <v>1618</v>
      </c>
      <c r="C254" s="1" t="s">
        <v>1619</v>
      </c>
      <c r="D254" s="1" t="s">
        <v>9</v>
      </c>
      <c r="E254" s="1" t="s">
        <v>3076</v>
      </c>
      <c r="F254" s="1" t="s">
        <v>3070</v>
      </c>
      <c r="G254" s="1" t="s">
        <v>3077</v>
      </c>
      <c r="H254" s="1">
        <v>42.0</v>
      </c>
      <c r="I254" s="1">
        <v>2.0</v>
      </c>
      <c r="J254" s="6">
        <v>2.0</v>
      </c>
      <c r="K254" s="1">
        <v>4.0</v>
      </c>
    </row>
    <row r="255" ht="18.0" customHeight="1">
      <c r="A255" s="1" t="s">
        <v>1681</v>
      </c>
      <c r="B255" s="1" t="s">
        <v>1682</v>
      </c>
      <c r="C255" s="1" t="s">
        <v>1683</v>
      </c>
      <c r="D255" s="1" t="s">
        <v>9</v>
      </c>
      <c r="E255" s="1" t="s">
        <v>3078</v>
      </c>
      <c r="F255" s="1" t="s">
        <v>3070</v>
      </c>
      <c r="G255" s="1" t="s">
        <v>3079</v>
      </c>
      <c r="H255" s="1">
        <v>319.0</v>
      </c>
      <c r="I255" s="1">
        <v>11.0</v>
      </c>
      <c r="J255" s="6">
        <v>3.0</v>
      </c>
      <c r="K255" s="1">
        <v>6.0</v>
      </c>
    </row>
    <row r="256" ht="18.0" customHeight="1">
      <c r="A256" s="1" t="s">
        <v>251</v>
      </c>
      <c r="B256" s="1" t="s">
        <v>252</v>
      </c>
      <c r="C256" s="1" t="s">
        <v>253</v>
      </c>
      <c r="D256" s="1" t="s">
        <v>9</v>
      </c>
      <c r="E256" s="1" t="s">
        <v>3080</v>
      </c>
      <c r="F256" s="1" t="s">
        <v>3070</v>
      </c>
      <c r="G256" s="1" t="s">
        <v>3081</v>
      </c>
      <c r="H256" s="1">
        <v>220.0</v>
      </c>
      <c r="I256" s="1">
        <v>8.0</v>
      </c>
      <c r="J256" s="6">
        <v>3.0</v>
      </c>
      <c r="K256" s="1">
        <v>3.0</v>
      </c>
    </row>
    <row r="257" ht="18.0" customHeight="1">
      <c r="A257" s="1" t="s">
        <v>1053</v>
      </c>
      <c r="B257" s="1" t="s">
        <v>1054</v>
      </c>
      <c r="C257" s="1" t="s">
        <v>1055</v>
      </c>
      <c r="D257" s="1" t="s">
        <v>9</v>
      </c>
      <c r="E257" s="1" t="s">
        <v>3082</v>
      </c>
      <c r="F257" s="1" t="s">
        <v>3070</v>
      </c>
      <c r="G257" s="1" t="s">
        <v>3083</v>
      </c>
      <c r="H257" s="1">
        <v>554.0</v>
      </c>
      <c r="I257" s="1">
        <v>19.0</v>
      </c>
      <c r="J257" s="6">
        <v>1.0</v>
      </c>
      <c r="K257" s="1">
        <v>5.0</v>
      </c>
    </row>
    <row r="258" ht="18.0" customHeight="1">
      <c r="A258" s="1" t="s">
        <v>79</v>
      </c>
      <c r="B258" s="1" t="s">
        <v>80</v>
      </c>
      <c r="C258" s="1" t="s">
        <v>81</v>
      </c>
      <c r="D258" s="1" t="s">
        <v>9</v>
      </c>
      <c r="E258" s="1" t="s">
        <v>3084</v>
      </c>
      <c r="F258" s="1" t="s">
        <v>3070</v>
      </c>
      <c r="G258" s="1" t="s">
        <v>3085</v>
      </c>
      <c r="H258" s="1">
        <v>226.0</v>
      </c>
      <c r="I258" s="1">
        <v>8.0</v>
      </c>
      <c r="J258" s="6">
        <v>3.0</v>
      </c>
      <c r="K258" s="1">
        <v>5.0</v>
      </c>
    </row>
    <row r="259" ht="18.0" customHeight="1">
      <c r="A259" s="1" t="s">
        <v>1765</v>
      </c>
      <c r="B259" s="1" t="s">
        <v>1766</v>
      </c>
      <c r="C259" s="1" t="s">
        <v>1767</v>
      </c>
      <c r="D259" s="1" t="s">
        <v>22</v>
      </c>
      <c r="E259" s="1" t="s">
        <v>3086</v>
      </c>
      <c r="F259" s="1" t="s">
        <v>3070</v>
      </c>
      <c r="G259" s="1" t="s">
        <v>3087</v>
      </c>
      <c r="H259" s="1">
        <v>284.0</v>
      </c>
      <c r="I259" s="1">
        <v>10.0</v>
      </c>
      <c r="J259" s="6">
        <v>1.0</v>
      </c>
      <c r="K259" s="1">
        <v>5.0</v>
      </c>
    </row>
    <row r="260" ht="18.0" customHeight="1">
      <c r="A260" s="1" t="s">
        <v>568</v>
      </c>
      <c r="B260" s="1" t="s">
        <v>569</v>
      </c>
      <c r="C260" s="1" t="s">
        <v>570</v>
      </c>
      <c r="D260" s="1" t="s">
        <v>9</v>
      </c>
      <c r="E260" s="1" t="s">
        <v>3088</v>
      </c>
      <c r="F260" s="1" t="s">
        <v>3089</v>
      </c>
      <c r="G260" s="1" t="s">
        <v>3090</v>
      </c>
      <c r="H260" s="1">
        <v>73.0</v>
      </c>
      <c r="I260" s="1">
        <v>3.0</v>
      </c>
      <c r="J260" s="6">
        <v>3.0</v>
      </c>
      <c r="K260" s="1">
        <v>4.0</v>
      </c>
    </row>
    <row r="261" ht="18.0" customHeight="1">
      <c r="A261" s="1" t="s">
        <v>428</v>
      </c>
      <c r="B261" s="1" t="s">
        <v>429</v>
      </c>
      <c r="C261" s="1" t="s">
        <v>430</v>
      </c>
      <c r="D261" s="1" t="s">
        <v>22</v>
      </c>
      <c r="E261" s="1" t="s">
        <v>3091</v>
      </c>
      <c r="F261" s="1" t="s">
        <v>3089</v>
      </c>
      <c r="G261" s="1" t="s">
        <v>3092</v>
      </c>
      <c r="H261" s="1">
        <v>15.0</v>
      </c>
      <c r="I261" s="1">
        <v>1.0</v>
      </c>
      <c r="J261" s="6">
        <v>2.0</v>
      </c>
      <c r="K261" s="1">
        <v>5.0</v>
      </c>
    </row>
    <row r="262" ht="18.0" customHeight="1">
      <c r="A262" s="1" t="s">
        <v>1609</v>
      </c>
      <c r="B262" s="1" t="s">
        <v>1610</v>
      </c>
      <c r="C262" s="1" t="s">
        <v>1611</v>
      </c>
      <c r="D262" s="1" t="s">
        <v>22</v>
      </c>
      <c r="E262" s="1" t="s">
        <v>3091</v>
      </c>
      <c r="F262" s="1" t="s">
        <v>3089</v>
      </c>
      <c r="G262" s="1" t="s">
        <v>3092</v>
      </c>
      <c r="H262" s="1">
        <v>570.0</v>
      </c>
      <c r="I262" s="1">
        <v>19.0</v>
      </c>
      <c r="J262" s="6">
        <v>2.0</v>
      </c>
      <c r="K262" s="1">
        <v>10.0</v>
      </c>
    </row>
    <row r="263" ht="18.0" customHeight="1">
      <c r="A263" s="1" t="s">
        <v>1860</v>
      </c>
      <c r="B263" s="1" t="s">
        <v>1861</v>
      </c>
      <c r="C263" s="1" t="s">
        <v>1862</v>
      </c>
      <c r="D263" s="1" t="s">
        <v>9</v>
      </c>
      <c r="E263" s="1" t="s">
        <v>3093</v>
      </c>
      <c r="F263" s="1" t="s">
        <v>3089</v>
      </c>
      <c r="G263" s="1" t="s">
        <v>3094</v>
      </c>
      <c r="H263" s="1">
        <v>350.0</v>
      </c>
      <c r="I263" s="1">
        <v>12.0</v>
      </c>
      <c r="J263" s="6">
        <v>1.0</v>
      </c>
      <c r="K263" s="1">
        <v>7.0</v>
      </c>
    </row>
    <row r="264" ht="18.0" customHeight="1">
      <c r="A264" s="1" t="s">
        <v>1471</v>
      </c>
      <c r="B264" s="1" t="s">
        <v>768</v>
      </c>
      <c r="C264" s="1" t="s">
        <v>1472</v>
      </c>
      <c r="D264" s="1" t="s">
        <v>9</v>
      </c>
      <c r="E264" s="1" t="s">
        <v>3095</v>
      </c>
      <c r="F264" s="1" t="s">
        <v>3089</v>
      </c>
      <c r="G264" s="1" t="s">
        <v>3096</v>
      </c>
      <c r="H264" s="1">
        <v>45.0</v>
      </c>
      <c r="I264" s="1">
        <v>2.0</v>
      </c>
      <c r="J264" s="6">
        <v>2.0</v>
      </c>
      <c r="K264" s="1">
        <v>5.0</v>
      </c>
    </row>
    <row r="265" ht="18.0" customHeight="1">
      <c r="A265" s="1" t="s">
        <v>1013</v>
      </c>
      <c r="B265" s="1" t="s">
        <v>1014</v>
      </c>
      <c r="C265" s="1" t="s">
        <v>1015</v>
      </c>
      <c r="D265" s="1" t="s">
        <v>9</v>
      </c>
      <c r="E265" s="1" t="s">
        <v>3097</v>
      </c>
      <c r="F265" s="1" t="s">
        <v>3089</v>
      </c>
      <c r="G265" s="1" t="s">
        <v>3098</v>
      </c>
      <c r="H265" s="1">
        <v>533.0</v>
      </c>
      <c r="I265" s="1">
        <v>18.0</v>
      </c>
      <c r="J265" s="6">
        <v>1.0</v>
      </c>
      <c r="K265" s="1">
        <v>8.0</v>
      </c>
    </row>
    <row r="266" ht="18.0" customHeight="1">
      <c r="A266" s="1" t="s">
        <v>1953</v>
      </c>
      <c r="B266" s="1" t="s">
        <v>1954</v>
      </c>
      <c r="C266" s="1" t="s">
        <v>1955</v>
      </c>
      <c r="D266" s="1" t="s">
        <v>9</v>
      </c>
      <c r="E266" s="1" t="s">
        <v>3099</v>
      </c>
      <c r="F266" s="1" t="s">
        <v>3089</v>
      </c>
      <c r="G266" s="1" t="s">
        <v>3100</v>
      </c>
      <c r="H266" s="1">
        <v>489.0</v>
      </c>
      <c r="I266" s="1">
        <v>17.0</v>
      </c>
      <c r="J266" s="6">
        <v>2.0</v>
      </c>
      <c r="K266" s="1">
        <v>3.0</v>
      </c>
    </row>
    <row r="267" ht="18.0" customHeight="1">
      <c r="A267" s="1" t="s">
        <v>874</v>
      </c>
      <c r="B267" s="1" t="s">
        <v>875</v>
      </c>
      <c r="C267" s="1" t="s">
        <v>876</v>
      </c>
      <c r="D267" s="1" t="s">
        <v>22</v>
      </c>
      <c r="E267" s="1" t="s">
        <v>3101</v>
      </c>
      <c r="F267" s="1" t="s">
        <v>3089</v>
      </c>
      <c r="G267" s="1" t="s">
        <v>3102</v>
      </c>
      <c r="H267" s="1">
        <v>115.0</v>
      </c>
      <c r="I267" s="1">
        <v>4.0</v>
      </c>
      <c r="J267" s="6">
        <v>3.0</v>
      </c>
      <c r="K267" s="1">
        <v>8.0</v>
      </c>
    </row>
    <row r="268" ht="18.0" customHeight="1">
      <c r="A268" s="1" t="s">
        <v>886</v>
      </c>
      <c r="B268" s="1" t="s">
        <v>887</v>
      </c>
      <c r="C268" s="1" t="s">
        <v>888</v>
      </c>
      <c r="D268" s="1" t="s">
        <v>22</v>
      </c>
      <c r="E268" s="1" t="s">
        <v>3103</v>
      </c>
      <c r="F268" s="1" t="s">
        <v>3089</v>
      </c>
      <c r="G268" s="1" t="s">
        <v>3104</v>
      </c>
      <c r="H268" s="1">
        <v>568.0</v>
      </c>
      <c r="I268" s="1">
        <v>19.0</v>
      </c>
      <c r="J268" s="6">
        <v>3.0</v>
      </c>
      <c r="K268" s="1">
        <v>9.0</v>
      </c>
    </row>
    <row r="269" ht="18.0" customHeight="1">
      <c r="A269" s="1" t="s">
        <v>588</v>
      </c>
      <c r="B269" s="1" t="s">
        <v>589</v>
      </c>
      <c r="C269" s="1" t="s">
        <v>590</v>
      </c>
      <c r="D269" s="1" t="s">
        <v>9</v>
      </c>
      <c r="E269" s="1" t="s">
        <v>3105</v>
      </c>
      <c r="F269" s="1" t="s">
        <v>3106</v>
      </c>
      <c r="G269" s="1" t="s">
        <v>3107</v>
      </c>
      <c r="H269" s="1">
        <v>407.0</v>
      </c>
      <c r="I269" s="1">
        <v>14.0</v>
      </c>
      <c r="J269" s="6">
        <v>1.0</v>
      </c>
      <c r="K269" s="1">
        <v>6.0</v>
      </c>
    </row>
    <row r="270" ht="18.0" customHeight="1">
      <c r="A270" s="1" t="s">
        <v>1757</v>
      </c>
      <c r="B270" s="1" t="s">
        <v>1758</v>
      </c>
      <c r="C270" s="1" t="s">
        <v>1759</v>
      </c>
      <c r="D270" s="1" t="s">
        <v>22</v>
      </c>
      <c r="E270" s="1" t="s">
        <v>3108</v>
      </c>
      <c r="F270" s="1" t="s">
        <v>3109</v>
      </c>
      <c r="G270" s="1" t="s">
        <v>3110</v>
      </c>
      <c r="H270" s="1">
        <v>191.0</v>
      </c>
      <c r="I270" s="1">
        <v>7.0</v>
      </c>
      <c r="J270" s="6">
        <v>1.0</v>
      </c>
      <c r="K270" s="1">
        <v>4.0</v>
      </c>
    </row>
    <row r="271" ht="18.0" customHeight="1">
      <c r="A271" s="1" t="s">
        <v>823</v>
      </c>
      <c r="B271" s="1" t="s">
        <v>824</v>
      </c>
      <c r="C271" s="1" t="s">
        <v>825</v>
      </c>
      <c r="D271" s="1" t="s">
        <v>22</v>
      </c>
      <c r="E271" s="1" t="s">
        <v>3111</v>
      </c>
      <c r="F271" s="1" t="s">
        <v>3109</v>
      </c>
      <c r="G271" s="1" t="s">
        <v>3112</v>
      </c>
      <c r="H271" s="1">
        <v>382.0</v>
      </c>
      <c r="I271" s="1">
        <v>13.0</v>
      </c>
      <c r="J271" s="6">
        <v>3.0</v>
      </c>
      <c r="K271" s="1">
        <v>7.0</v>
      </c>
    </row>
    <row r="272" ht="18.0" customHeight="1">
      <c r="A272" s="1" t="s">
        <v>1283</v>
      </c>
      <c r="B272" s="1" t="s">
        <v>1284</v>
      </c>
      <c r="C272" s="1" t="s">
        <v>1285</v>
      </c>
      <c r="D272" s="1" t="s">
        <v>9</v>
      </c>
      <c r="E272" s="1" t="s">
        <v>3113</v>
      </c>
      <c r="F272" s="1" t="s">
        <v>3109</v>
      </c>
      <c r="G272" s="1" t="s">
        <v>3114</v>
      </c>
      <c r="H272" s="1">
        <v>371.0</v>
      </c>
      <c r="I272" s="1">
        <v>13.0</v>
      </c>
      <c r="J272" s="6">
        <v>1.0</v>
      </c>
      <c r="K272" s="1">
        <v>4.0</v>
      </c>
    </row>
    <row r="273" ht="18.0" customHeight="1">
      <c r="A273" s="1" t="s">
        <v>1298</v>
      </c>
      <c r="B273" s="1" t="s">
        <v>319</v>
      </c>
      <c r="C273" s="1" t="s">
        <v>1755</v>
      </c>
      <c r="D273" s="1" t="s">
        <v>22</v>
      </c>
      <c r="E273" s="1" t="s">
        <v>3115</v>
      </c>
      <c r="F273" s="1" t="s">
        <v>3109</v>
      </c>
      <c r="G273" s="1" t="s">
        <v>3116</v>
      </c>
      <c r="H273" s="1">
        <v>271.0</v>
      </c>
      <c r="I273" s="1">
        <v>9.0</v>
      </c>
      <c r="J273" s="6">
        <v>3.0</v>
      </c>
      <c r="K273" s="1">
        <v>10.0</v>
      </c>
    </row>
    <row r="274" ht="18.0" customHeight="1">
      <c r="A274" s="1" t="s">
        <v>1194</v>
      </c>
      <c r="B274" s="1" t="s">
        <v>1195</v>
      </c>
      <c r="C274" s="1" t="s">
        <v>1196</v>
      </c>
      <c r="D274" s="1" t="s">
        <v>9</v>
      </c>
      <c r="E274" s="1" t="s">
        <v>3117</v>
      </c>
      <c r="F274" s="1" t="s">
        <v>3109</v>
      </c>
      <c r="G274" s="1" t="s">
        <v>3118</v>
      </c>
      <c r="H274" s="1">
        <v>288.0</v>
      </c>
      <c r="I274" s="1">
        <v>10.0</v>
      </c>
      <c r="J274" s="6">
        <v>2.0</v>
      </c>
      <c r="K274" s="1">
        <v>6.0</v>
      </c>
    </row>
    <row r="275" ht="18.0" customHeight="1">
      <c r="A275" s="1" t="s">
        <v>637</v>
      </c>
      <c r="B275" s="1" t="s">
        <v>638</v>
      </c>
      <c r="C275" s="1" t="s">
        <v>639</v>
      </c>
      <c r="D275" s="1" t="s">
        <v>22</v>
      </c>
      <c r="E275" s="1" t="s">
        <v>3119</v>
      </c>
      <c r="F275" s="1" t="s">
        <v>3120</v>
      </c>
      <c r="G275" s="1" t="s">
        <v>3121</v>
      </c>
      <c r="H275" s="1">
        <v>285.0</v>
      </c>
      <c r="I275" s="1">
        <v>10.0</v>
      </c>
      <c r="J275" s="6">
        <v>2.0</v>
      </c>
      <c r="K275" s="1">
        <v>5.0</v>
      </c>
    </row>
    <row r="276" ht="18.0" customHeight="1">
      <c r="A276" s="1" t="s">
        <v>866</v>
      </c>
      <c r="B276" s="1" t="s">
        <v>867</v>
      </c>
      <c r="C276" s="1" t="s">
        <v>868</v>
      </c>
      <c r="D276" s="1" t="s">
        <v>9</v>
      </c>
      <c r="E276" s="1" t="s">
        <v>3122</v>
      </c>
      <c r="F276" s="1" t="s">
        <v>3123</v>
      </c>
      <c r="G276" s="1" t="s">
        <v>3124</v>
      </c>
      <c r="H276" s="1">
        <v>465.0</v>
      </c>
      <c r="I276" s="1">
        <v>16.0</v>
      </c>
      <c r="J276" s="6">
        <v>2.0</v>
      </c>
      <c r="K276" s="1">
        <v>5.0</v>
      </c>
    </row>
    <row r="277" ht="18.0" customHeight="1">
      <c r="A277" s="1" t="s">
        <v>381</v>
      </c>
      <c r="B277" s="1" t="s">
        <v>382</v>
      </c>
      <c r="C277" s="1" t="s">
        <v>383</v>
      </c>
      <c r="D277" s="1" t="s">
        <v>9</v>
      </c>
      <c r="E277" s="1" t="s">
        <v>3125</v>
      </c>
      <c r="F277" s="1" t="s">
        <v>3123</v>
      </c>
      <c r="G277" s="1" t="s">
        <v>3126</v>
      </c>
      <c r="H277" s="1">
        <v>21.0</v>
      </c>
      <c r="I277" s="1">
        <v>1.0</v>
      </c>
      <c r="J277" s="6">
        <v>2.0</v>
      </c>
      <c r="K277" s="1">
        <v>7.0</v>
      </c>
    </row>
    <row r="278" ht="18.0" customHeight="1">
      <c r="A278" s="1" t="s">
        <v>1264</v>
      </c>
      <c r="B278" s="1" t="s">
        <v>1265</v>
      </c>
      <c r="C278" s="1" t="s">
        <v>1266</v>
      </c>
      <c r="D278" s="1" t="s">
        <v>22</v>
      </c>
      <c r="E278" s="1" t="s">
        <v>3127</v>
      </c>
      <c r="F278" s="1" t="s">
        <v>3123</v>
      </c>
      <c r="G278" s="1" t="s">
        <v>3128</v>
      </c>
      <c r="H278" s="1">
        <v>188.0</v>
      </c>
      <c r="I278" s="1">
        <v>7.0</v>
      </c>
      <c r="J278" s="6">
        <v>1.0</v>
      </c>
      <c r="K278" s="1">
        <v>3.0</v>
      </c>
    </row>
    <row r="279" ht="18.0" customHeight="1">
      <c r="A279" s="1" t="s">
        <v>2096</v>
      </c>
      <c r="B279" s="1" t="s">
        <v>2097</v>
      </c>
      <c r="C279" s="1" t="s">
        <v>2098</v>
      </c>
      <c r="D279" s="1" t="s">
        <v>9</v>
      </c>
      <c r="E279" s="1" t="s">
        <v>3129</v>
      </c>
      <c r="F279" s="1" t="s">
        <v>3123</v>
      </c>
      <c r="G279" s="1" t="s">
        <v>3130</v>
      </c>
      <c r="H279" s="1">
        <v>29.0</v>
      </c>
      <c r="I279" s="1">
        <v>1.0</v>
      </c>
      <c r="J279" s="6">
        <v>1.0</v>
      </c>
      <c r="K279" s="1">
        <v>10.0</v>
      </c>
    </row>
    <row r="280" ht="18.0" customHeight="1">
      <c r="A280" s="1" t="s">
        <v>5</v>
      </c>
      <c r="B280" s="1" t="s">
        <v>6</v>
      </c>
      <c r="C280" s="1" t="s">
        <v>7</v>
      </c>
      <c r="D280" s="1" t="s">
        <v>9</v>
      </c>
      <c r="E280" s="1" t="s">
        <v>3131</v>
      </c>
      <c r="F280" s="1" t="s">
        <v>3123</v>
      </c>
      <c r="G280" s="1" t="s">
        <v>3132</v>
      </c>
      <c r="H280" s="1">
        <v>264.0</v>
      </c>
      <c r="I280" s="1">
        <v>9.0</v>
      </c>
      <c r="J280" s="6">
        <v>2.0</v>
      </c>
      <c r="K280" s="1">
        <v>8.0</v>
      </c>
    </row>
    <row r="281" ht="18.0" customHeight="1">
      <c r="A281" s="1" t="s">
        <v>1322</v>
      </c>
      <c r="B281" s="1" t="s">
        <v>1323</v>
      </c>
      <c r="C281" s="1" t="s">
        <v>1324</v>
      </c>
      <c r="D281" s="1" t="s">
        <v>9</v>
      </c>
      <c r="E281" s="1" t="s">
        <v>3133</v>
      </c>
      <c r="F281" s="1" t="s">
        <v>3123</v>
      </c>
      <c r="G281" s="1" t="s">
        <v>3134</v>
      </c>
      <c r="H281" s="1">
        <v>376.0</v>
      </c>
      <c r="I281" s="1">
        <v>13.0</v>
      </c>
      <c r="J281" s="6">
        <v>3.0</v>
      </c>
      <c r="K281" s="1">
        <v>5.0</v>
      </c>
    </row>
    <row r="282" ht="18.0" customHeight="1">
      <c r="A282" s="1" t="s">
        <v>1537</v>
      </c>
      <c r="B282" s="1" t="s">
        <v>1538</v>
      </c>
      <c r="C282" s="1" t="s">
        <v>1539</v>
      </c>
      <c r="D282" s="1" t="s">
        <v>9</v>
      </c>
      <c r="E282" s="1" t="s">
        <v>3135</v>
      </c>
      <c r="F282" s="1" t="s">
        <v>3136</v>
      </c>
      <c r="G282" s="1" t="s">
        <v>3137</v>
      </c>
      <c r="H282" s="1">
        <v>309.0</v>
      </c>
      <c r="I282" s="1">
        <v>11.0</v>
      </c>
      <c r="J282" s="6">
        <v>2.0</v>
      </c>
      <c r="K282" s="1">
        <v>3.0</v>
      </c>
    </row>
    <row r="283" ht="18.0" customHeight="1">
      <c r="A283" s="1" t="s">
        <v>18</v>
      </c>
      <c r="B283" s="1" t="s">
        <v>19</v>
      </c>
      <c r="C283" s="1" t="s">
        <v>20</v>
      </c>
      <c r="D283" s="1" t="s">
        <v>22</v>
      </c>
      <c r="E283" s="1" t="s">
        <v>3138</v>
      </c>
      <c r="F283" s="1" t="s">
        <v>3139</v>
      </c>
      <c r="G283" s="1" t="s">
        <v>3140</v>
      </c>
      <c r="H283" s="1">
        <v>43.0</v>
      </c>
      <c r="I283" s="1">
        <v>2.0</v>
      </c>
      <c r="J283" s="6">
        <v>3.0</v>
      </c>
      <c r="K283" s="1">
        <v>4.0</v>
      </c>
    </row>
    <row r="284" ht="18.0" customHeight="1">
      <c r="A284" s="1" t="s">
        <v>1842</v>
      </c>
      <c r="B284" s="1" t="s">
        <v>1843</v>
      </c>
      <c r="C284" s="1" t="s">
        <v>1844</v>
      </c>
      <c r="D284" s="1" t="s">
        <v>22</v>
      </c>
      <c r="E284" s="1" t="s">
        <v>3141</v>
      </c>
      <c r="F284" s="1" t="s">
        <v>3142</v>
      </c>
      <c r="G284" s="1" t="s">
        <v>3143</v>
      </c>
      <c r="H284" s="1">
        <v>108.0</v>
      </c>
      <c r="I284" s="1">
        <v>4.0</v>
      </c>
      <c r="J284" s="6">
        <v>2.0</v>
      </c>
      <c r="K284" s="1">
        <v>6.0</v>
      </c>
    </row>
    <row r="285" ht="18.0" customHeight="1">
      <c r="A285" s="1" t="s">
        <v>115</v>
      </c>
      <c r="B285" s="1" t="s">
        <v>116</v>
      </c>
      <c r="C285" s="1" t="s">
        <v>117</v>
      </c>
      <c r="D285" s="1" t="s">
        <v>22</v>
      </c>
      <c r="E285" s="1" t="s">
        <v>3144</v>
      </c>
      <c r="F285" s="1" t="s">
        <v>3145</v>
      </c>
      <c r="G285" s="1" t="s">
        <v>3146</v>
      </c>
      <c r="H285" s="1">
        <v>53.0</v>
      </c>
      <c r="I285" s="1">
        <v>2.0</v>
      </c>
      <c r="J285" s="6">
        <v>1.0</v>
      </c>
      <c r="K285" s="1">
        <v>8.0</v>
      </c>
    </row>
    <row r="286" ht="18.0" customHeight="1">
      <c r="A286" s="1" t="s">
        <v>239</v>
      </c>
      <c r="B286" s="1" t="s">
        <v>240</v>
      </c>
      <c r="C286" s="1" t="s">
        <v>241</v>
      </c>
      <c r="D286" s="1" t="s">
        <v>9</v>
      </c>
      <c r="E286" s="1" t="s">
        <v>3144</v>
      </c>
      <c r="F286" s="1" t="s">
        <v>3145</v>
      </c>
      <c r="G286" s="1" t="s">
        <v>3146</v>
      </c>
      <c r="H286" s="1">
        <v>151.0</v>
      </c>
      <c r="I286" s="1">
        <v>5.0</v>
      </c>
      <c r="J286" s="6">
        <v>3.0</v>
      </c>
      <c r="K286" s="1">
        <v>10.0</v>
      </c>
    </row>
    <row r="287" ht="18.0" customHeight="1">
      <c r="A287" s="1" t="s">
        <v>2181</v>
      </c>
      <c r="B287" s="1" t="s">
        <v>2182</v>
      </c>
      <c r="C287" s="1" t="s">
        <v>2183</v>
      </c>
      <c r="D287" s="1" t="s">
        <v>9</v>
      </c>
      <c r="E287" s="1" t="s">
        <v>3147</v>
      </c>
      <c r="F287" s="1" t="s">
        <v>3145</v>
      </c>
      <c r="G287" s="1" t="s">
        <v>3148</v>
      </c>
      <c r="H287" s="1">
        <v>393.0</v>
      </c>
      <c r="I287" s="1">
        <v>14.0</v>
      </c>
      <c r="J287" s="6">
        <v>2.0</v>
      </c>
      <c r="K287" s="1">
        <v>1.0</v>
      </c>
    </row>
    <row r="288" ht="18.0" customHeight="1">
      <c r="A288" s="1" t="s">
        <v>63</v>
      </c>
      <c r="B288" s="1" t="s">
        <v>64</v>
      </c>
      <c r="C288" s="1" t="s">
        <v>65</v>
      </c>
      <c r="D288" s="1" t="s">
        <v>9</v>
      </c>
      <c r="E288" s="1" t="s">
        <v>3149</v>
      </c>
      <c r="F288" s="1" t="s">
        <v>3145</v>
      </c>
      <c r="G288" s="1" t="s">
        <v>3150</v>
      </c>
      <c r="H288" s="1">
        <v>145.0</v>
      </c>
      <c r="I288" s="1">
        <v>5.0</v>
      </c>
      <c r="J288" s="6">
        <v>3.0</v>
      </c>
      <c r="K288" s="1">
        <v>8.0</v>
      </c>
    </row>
    <row r="289" ht="18.0" customHeight="1">
      <c r="A289" s="1" t="s">
        <v>592</v>
      </c>
      <c r="B289" s="1" t="s">
        <v>593</v>
      </c>
      <c r="C289" s="1" t="s">
        <v>594</v>
      </c>
      <c r="D289" s="1" t="s">
        <v>22</v>
      </c>
      <c r="E289" s="1" t="s">
        <v>3151</v>
      </c>
      <c r="F289" s="1" t="s">
        <v>3145</v>
      </c>
      <c r="G289" s="1" t="s">
        <v>3152</v>
      </c>
      <c r="H289" s="1">
        <v>559.0</v>
      </c>
      <c r="I289" s="1">
        <v>19.0</v>
      </c>
      <c r="J289" s="6">
        <v>3.0</v>
      </c>
      <c r="K289" s="1">
        <v>6.0</v>
      </c>
    </row>
    <row r="290" ht="18.0" customHeight="1">
      <c r="A290" s="1" t="s">
        <v>1669</v>
      </c>
      <c r="B290" s="1" t="s">
        <v>1670</v>
      </c>
      <c r="C290" s="1" t="s">
        <v>1671</v>
      </c>
      <c r="D290" s="1" t="s">
        <v>22</v>
      </c>
      <c r="E290" s="1" t="s">
        <v>3153</v>
      </c>
      <c r="F290" s="1" t="s">
        <v>3145</v>
      </c>
      <c r="G290" s="1" t="s">
        <v>3154</v>
      </c>
      <c r="H290" s="1">
        <v>60.0</v>
      </c>
      <c r="I290" s="1">
        <v>2.0</v>
      </c>
      <c r="J290" s="6">
        <v>2.0</v>
      </c>
      <c r="K290" s="1">
        <v>10.0</v>
      </c>
    </row>
    <row r="291" ht="18.0" customHeight="1">
      <c r="A291" s="1" t="s">
        <v>1435</v>
      </c>
      <c r="B291" s="1" t="s">
        <v>1436</v>
      </c>
      <c r="C291" s="1" t="s">
        <v>1437</v>
      </c>
      <c r="D291" s="1" t="s">
        <v>22</v>
      </c>
      <c r="E291" s="1" t="s">
        <v>3155</v>
      </c>
      <c r="F291" s="1" t="s">
        <v>3145</v>
      </c>
      <c r="G291" s="1" t="s">
        <v>3156</v>
      </c>
      <c r="H291" s="1">
        <v>153.0</v>
      </c>
      <c r="I291" s="1">
        <v>6.0</v>
      </c>
      <c r="J291" s="6">
        <v>2.0</v>
      </c>
      <c r="K291" s="1">
        <v>1.0</v>
      </c>
    </row>
    <row r="292" ht="18.0" customHeight="1">
      <c r="A292" s="1" t="s">
        <v>310</v>
      </c>
      <c r="B292" s="1" t="s">
        <v>311</v>
      </c>
      <c r="C292" s="1" t="s">
        <v>312</v>
      </c>
      <c r="D292" s="1" t="s">
        <v>9</v>
      </c>
      <c r="E292" s="1" t="s">
        <v>3157</v>
      </c>
      <c r="F292" s="1" t="s">
        <v>3145</v>
      </c>
      <c r="G292" s="1" t="s">
        <v>3158</v>
      </c>
      <c r="H292" s="1">
        <v>250.0</v>
      </c>
      <c r="I292" s="1">
        <v>9.0</v>
      </c>
      <c r="J292" s="6">
        <v>3.0</v>
      </c>
      <c r="K292" s="1">
        <v>3.0</v>
      </c>
    </row>
    <row r="293" ht="18.0" customHeight="1">
      <c r="A293" s="1" t="s">
        <v>1127</v>
      </c>
      <c r="B293" s="1" t="s">
        <v>1128</v>
      </c>
      <c r="C293" s="1" t="s">
        <v>1129</v>
      </c>
      <c r="D293" s="1" t="s">
        <v>22</v>
      </c>
      <c r="E293" s="1" t="s">
        <v>3159</v>
      </c>
      <c r="F293" s="1" t="s">
        <v>3145</v>
      </c>
      <c r="G293" s="1" t="s">
        <v>3160</v>
      </c>
      <c r="H293" s="1">
        <v>561.0</v>
      </c>
      <c r="I293" s="1">
        <v>19.0</v>
      </c>
      <c r="J293" s="6">
        <v>2.0</v>
      </c>
      <c r="K293" s="1">
        <v>7.0</v>
      </c>
    </row>
    <row r="294" ht="18.0" customHeight="1">
      <c r="A294" s="1" t="s">
        <v>1926</v>
      </c>
      <c r="B294" s="1" t="s">
        <v>792</v>
      </c>
      <c r="C294" s="1" t="s">
        <v>1927</v>
      </c>
      <c r="D294" s="1" t="s">
        <v>22</v>
      </c>
      <c r="E294" s="1" t="s">
        <v>3161</v>
      </c>
      <c r="F294" s="1" t="s">
        <v>3145</v>
      </c>
      <c r="G294" s="1" t="s">
        <v>3162</v>
      </c>
      <c r="H294" s="1">
        <v>331.0</v>
      </c>
      <c r="I294" s="1">
        <v>11.0</v>
      </c>
      <c r="J294" s="6">
        <v>3.0</v>
      </c>
      <c r="K294" s="1">
        <v>10.0</v>
      </c>
    </row>
    <row r="295" ht="18.0" customHeight="1">
      <c r="A295" s="1" t="s">
        <v>687</v>
      </c>
      <c r="B295" s="1" t="s">
        <v>688</v>
      </c>
      <c r="C295" s="1" t="s">
        <v>689</v>
      </c>
      <c r="D295" s="1" t="s">
        <v>9</v>
      </c>
      <c r="E295" s="1" t="s">
        <v>3161</v>
      </c>
      <c r="F295" s="1" t="s">
        <v>3145</v>
      </c>
      <c r="G295" s="1" t="s">
        <v>3163</v>
      </c>
      <c r="H295" s="1">
        <v>119.0</v>
      </c>
      <c r="I295" s="1">
        <v>4.0</v>
      </c>
      <c r="J295" s="6">
        <v>1.0</v>
      </c>
      <c r="K295" s="1">
        <v>10.0</v>
      </c>
    </row>
    <row r="296" ht="18.0" customHeight="1">
      <c r="A296" s="1" t="s">
        <v>560</v>
      </c>
      <c r="B296" s="1" t="s">
        <v>561</v>
      </c>
      <c r="C296" s="1" t="s">
        <v>562</v>
      </c>
      <c r="D296" s="1" t="s">
        <v>22</v>
      </c>
      <c r="E296" s="1" t="s">
        <v>3161</v>
      </c>
      <c r="F296" s="1" t="s">
        <v>3145</v>
      </c>
      <c r="G296" s="1" t="s">
        <v>3164</v>
      </c>
      <c r="H296" s="1">
        <v>422.0</v>
      </c>
      <c r="I296" s="1">
        <v>15.0</v>
      </c>
      <c r="J296" s="6">
        <v>1.0</v>
      </c>
      <c r="K296" s="1">
        <v>1.0</v>
      </c>
    </row>
    <row r="297" ht="18.0" customHeight="1">
      <c r="A297" s="1" t="s">
        <v>596</v>
      </c>
      <c r="B297" s="1" t="s">
        <v>597</v>
      </c>
      <c r="C297" s="1" t="s">
        <v>598</v>
      </c>
      <c r="D297" s="1" t="s">
        <v>22</v>
      </c>
      <c r="E297" s="1" t="s">
        <v>3161</v>
      </c>
      <c r="F297" s="1" t="s">
        <v>3145</v>
      </c>
      <c r="G297" s="1" t="s">
        <v>3165</v>
      </c>
      <c r="H297" s="1">
        <v>394.0</v>
      </c>
      <c r="I297" s="1">
        <v>14.0</v>
      </c>
      <c r="J297" s="6">
        <v>3.0</v>
      </c>
      <c r="K297" s="1">
        <v>1.0</v>
      </c>
    </row>
    <row r="298" ht="18.0" customHeight="1">
      <c r="A298" s="1" t="s">
        <v>2012</v>
      </c>
      <c r="B298" s="1" t="s">
        <v>2013</v>
      </c>
      <c r="C298" s="1" t="s">
        <v>2014</v>
      </c>
      <c r="D298" s="1" t="s">
        <v>9</v>
      </c>
      <c r="E298" s="1" t="s">
        <v>3161</v>
      </c>
      <c r="F298" s="1" t="s">
        <v>3145</v>
      </c>
      <c r="G298" s="1" t="s">
        <v>3166</v>
      </c>
      <c r="H298" s="1">
        <v>178.0</v>
      </c>
      <c r="I298" s="1">
        <v>6.0</v>
      </c>
      <c r="J298" s="6">
        <v>3.0</v>
      </c>
      <c r="K298" s="1">
        <v>9.0</v>
      </c>
    </row>
    <row r="299" ht="18.0" customHeight="1">
      <c r="A299" s="1" t="s">
        <v>779</v>
      </c>
      <c r="B299" s="1" t="s">
        <v>780</v>
      </c>
      <c r="C299" s="1" t="s">
        <v>781</v>
      </c>
      <c r="D299" s="1" t="s">
        <v>9</v>
      </c>
      <c r="E299" s="1" t="s">
        <v>3167</v>
      </c>
      <c r="F299" s="1" t="s">
        <v>3145</v>
      </c>
      <c r="G299" s="1" t="s">
        <v>3168</v>
      </c>
      <c r="H299" s="1">
        <v>510.0</v>
      </c>
      <c r="I299" s="1">
        <v>17.0</v>
      </c>
      <c r="J299" s="6">
        <v>2.0</v>
      </c>
      <c r="K299" s="1">
        <v>10.0</v>
      </c>
    </row>
    <row r="300" ht="18.0" customHeight="1">
      <c r="A300" s="1" t="s">
        <v>795</v>
      </c>
      <c r="B300" s="1" t="s">
        <v>132</v>
      </c>
      <c r="C300" s="1" t="s">
        <v>795</v>
      </c>
      <c r="D300" s="1" t="s">
        <v>9</v>
      </c>
      <c r="E300" s="1" t="s">
        <v>3169</v>
      </c>
      <c r="F300" s="1" t="s">
        <v>3145</v>
      </c>
      <c r="G300" s="1" t="s">
        <v>3170</v>
      </c>
      <c r="H300" s="1">
        <v>16.0</v>
      </c>
      <c r="I300" s="1">
        <v>1.0</v>
      </c>
      <c r="J300" s="6">
        <v>3.0</v>
      </c>
      <c r="K300" s="1">
        <v>5.0</v>
      </c>
    </row>
    <row r="301" ht="18.0" customHeight="1">
      <c r="A301" s="1" t="s">
        <v>2159</v>
      </c>
      <c r="B301" s="1" t="s">
        <v>2160</v>
      </c>
      <c r="C301" s="1" t="s">
        <v>2161</v>
      </c>
      <c r="D301" s="1" t="s">
        <v>22</v>
      </c>
      <c r="E301" s="1" t="s">
        <v>3171</v>
      </c>
      <c r="F301" s="1" t="s">
        <v>3172</v>
      </c>
      <c r="G301" s="1" t="s">
        <v>3173</v>
      </c>
      <c r="H301" s="1">
        <v>252.0</v>
      </c>
      <c r="I301" s="1">
        <v>9.0</v>
      </c>
      <c r="J301" s="6">
        <v>2.0</v>
      </c>
      <c r="K301" s="1">
        <v>4.0</v>
      </c>
    </row>
    <row r="302" ht="18.0" customHeight="1">
      <c r="A302" s="1" t="s">
        <v>71</v>
      </c>
      <c r="B302" s="1" t="s">
        <v>72</v>
      </c>
      <c r="C302" s="1" t="s">
        <v>73</v>
      </c>
      <c r="D302" s="1" t="s">
        <v>9</v>
      </c>
      <c r="E302" s="1" t="s">
        <v>2617</v>
      </c>
      <c r="F302" s="1" t="s">
        <v>3145</v>
      </c>
      <c r="G302" s="1" t="s">
        <v>3174</v>
      </c>
      <c r="H302" s="1">
        <v>358.0</v>
      </c>
      <c r="I302" s="1">
        <v>12.0</v>
      </c>
      <c r="J302" s="6">
        <v>3.0</v>
      </c>
      <c r="K302" s="1">
        <v>9.0</v>
      </c>
    </row>
    <row r="303" ht="18.0" customHeight="1">
      <c r="A303" s="1" t="s">
        <v>842</v>
      </c>
      <c r="B303" s="1" t="s">
        <v>843</v>
      </c>
      <c r="C303" s="1" t="s">
        <v>844</v>
      </c>
      <c r="D303" s="1" t="s">
        <v>9</v>
      </c>
      <c r="E303" s="1" t="s">
        <v>3175</v>
      </c>
      <c r="F303" s="1" t="s">
        <v>3176</v>
      </c>
      <c r="G303" s="1" t="s">
        <v>3177</v>
      </c>
      <c r="H303" s="1">
        <v>419.0</v>
      </c>
      <c r="I303" s="1">
        <v>14.0</v>
      </c>
      <c r="J303" s="6">
        <v>1.0</v>
      </c>
      <c r="K303" s="1">
        <v>10.0</v>
      </c>
    </row>
    <row r="304" ht="18.0" customHeight="1">
      <c r="A304" s="1" t="s">
        <v>199</v>
      </c>
      <c r="B304" s="1" t="s">
        <v>200</v>
      </c>
      <c r="C304" s="1" t="s">
        <v>201</v>
      </c>
      <c r="D304" s="1" t="s">
        <v>9</v>
      </c>
      <c r="E304" s="1" t="s">
        <v>3178</v>
      </c>
      <c r="F304" s="1" t="s">
        <v>3176</v>
      </c>
      <c r="G304" s="1" t="s">
        <v>3179</v>
      </c>
      <c r="H304" s="1">
        <v>323.0</v>
      </c>
      <c r="I304" s="1">
        <v>11.0</v>
      </c>
      <c r="J304" s="6">
        <v>1.0</v>
      </c>
      <c r="K304" s="1">
        <v>8.0</v>
      </c>
    </row>
    <row r="305" ht="18.0" customHeight="1">
      <c r="A305" s="1" t="s">
        <v>1131</v>
      </c>
      <c r="B305" s="1" t="s">
        <v>1132</v>
      </c>
      <c r="C305" s="1" t="s">
        <v>1133</v>
      </c>
      <c r="D305" s="1" t="s">
        <v>9</v>
      </c>
      <c r="E305" s="1" t="s">
        <v>3180</v>
      </c>
      <c r="F305" s="1" t="s">
        <v>3176</v>
      </c>
      <c r="G305" s="1" t="s">
        <v>3181</v>
      </c>
      <c r="H305" s="1">
        <v>190.0</v>
      </c>
      <c r="I305" s="1">
        <v>7.0</v>
      </c>
      <c r="J305" s="6">
        <v>3.0</v>
      </c>
      <c r="K305" s="1">
        <v>3.0</v>
      </c>
    </row>
    <row r="306" ht="18.0" customHeight="1">
      <c r="A306" s="1" t="s">
        <v>1549</v>
      </c>
      <c r="B306" s="1" t="s">
        <v>1550</v>
      </c>
      <c r="C306" s="1" t="s">
        <v>1551</v>
      </c>
      <c r="D306" s="1" t="s">
        <v>9</v>
      </c>
      <c r="E306" s="1" t="s">
        <v>3182</v>
      </c>
      <c r="F306" s="1" t="s">
        <v>3183</v>
      </c>
      <c r="G306" s="1" t="s">
        <v>3184</v>
      </c>
      <c r="H306" s="1">
        <v>388.0</v>
      </c>
      <c r="I306" s="1">
        <v>13.0</v>
      </c>
      <c r="J306" s="6">
        <v>3.0</v>
      </c>
      <c r="K306" s="1">
        <v>9.0</v>
      </c>
    </row>
    <row r="307" ht="18.0" customHeight="1">
      <c r="A307" s="1" t="s">
        <v>846</v>
      </c>
      <c r="B307" s="1" t="s">
        <v>847</v>
      </c>
      <c r="C307" s="1" t="s">
        <v>848</v>
      </c>
      <c r="D307" s="1" t="s">
        <v>9</v>
      </c>
      <c r="E307" s="1" t="s">
        <v>3185</v>
      </c>
      <c r="F307" s="1" t="s">
        <v>3186</v>
      </c>
      <c r="G307" s="1" t="s">
        <v>3187</v>
      </c>
      <c r="H307" s="1">
        <v>62.0</v>
      </c>
      <c r="I307" s="1">
        <v>3.0</v>
      </c>
      <c r="J307" s="6">
        <v>1.0</v>
      </c>
      <c r="K307" s="1">
        <v>1.0</v>
      </c>
    </row>
    <row r="308" ht="18.0" customHeight="1">
      <c r="A308" s="1" t="s">
        <v>608</v>
      </c>
      <c r="B308" s="1" t="s">
        <v>581</v>
      </c>
      <c r="C308" s="1" t="s">
        <v>609</v>
      </c>
      <c r="D308" s="1" t="s">
        <v>9</v>
      </c>
      <c r="E308" s="1" t="s">
        <v>3188</v>
      </c>
      <c r="F308" s="1" t="s">
        <v>3186</v>
      </c>
      <c r="G308" s="1" t="s">
        <v>3189</v>
      </c>
      <c r="H308" s="1">
        <v>24.0</v>
      </c>
      <c r="I308" s="1">
        <v>1.0</v>
      </c>
      <c r="J308" s="6">
        <v>2.0</v>
      </c>
      <c r="K308" s="1">
        <v>8.0</v>
      </c>
    </row>
    <row r="309" ht="18.0" customHeight="1">
      <c r="A309" s="1" t="s">
        <v>417</v>
      </c>
      <c r="B309" s="1" t="s">
        <v>418</v>
      </c>
      <c r="C309" s="1" t="s">
        <v>419</v>
      </c>
      <c r="D309" s="1" t="s">
        <v>9</v>
      </c>
      <c r="E309" s="1" t="s">
        <v>3190</v>
      </c>
      <c r="F309" s="1" t="s">
        <v>3186</v>
      </c>
      <c r="G309" s="1" t="s">
        <v>3191</v>
      </c>
      <c r="H309" s="1">
        <v>134.0</v>
      </c>
      <c r="I309" s="1">
        <v>5.0</v>
      </c>
      <c r="J309" s="6">
        <v>1.0</v>
      </c>
      <c r="K309" s="1">
        <v>5.0</v>
      </c>
    </row>
    <row r="310" ht="18.0" customHeight="1">
      <c r="A310" s="1" t="s">
        <v>1310</v>
      </c>
      <c r="B310" s="1" t="s">
        <v>1311</v>
      </c>
      <c r="C310" s="1" t="s">
        <v>1312</v>
      </c>
      <c r="D310" s="1" t="s">
        <v>9</v>
      </c>
      <c r="E310" s="1" t="s">
        <v>3192</v>
      </c>
      <c r="F310" s="1" t="s">
        <v>3186</v>
      </c>
      <c r="G310" s="1" t="s">
        <v>3193</v>
      </c>
      <c r="H310" s="1">
        <v>262.0</v>
      </c>
      <c r="I310" s="1">
        <v>9.0</v>
      </c>
      <c r="J310" s="6">
        <v>3.0</v>
      </c>
      <c r="K310" s="1">
        <v>7.0</v>
      </c>
    </row>
    <row r="311" ht="18.0" customHeight="1">
      <c r="A311" s="1" t="s">
        <v>314</v>
      </c>
      <c r="B311" s="1" t="s">
        <v>315</v>
      </c>
      <c r="C311" s="1" t="s">
        <v>316</v>
      </c>
      <c r="D311" s="1" t="s">
        <v>9</v>
      </c>
      <c r="E311" s="1" t="s">
        <v>3192</v>
      </c>
      <c r="F311" s="1" t="s">
        <v>3186</v>
      </c>
      <c r="G311" s="1" t="s">
        <v>3194</v>
      </c>
      <c r="H311" s="1">
        <v>39.0</v>
      </c>
      <c r="I311" s="1">
        <v>2.0</v>
      </c>
      <c r="J311" s="6">
        <v>2.0</v>
      </c>
      <c r="K311" s="1">
        <v>3.0</v>
      </c>
    </row>
    <row r="312" ht="18.0" customHeight="1">
      <c r="A312" s="1" t="s">
        <v>1795</v>
      </c>
      <c r="B312" s="1" t="s">
        <v>1796</v>
      </c>
      <c r="C312" s="1" t="s">
        <v>1797</v>
      </c>
      <c r="D312" s="1" t="s">
        <v>9</v>
      </c>
      <c r="E312" s="1" t="s">
        <v>3195</v>
      </c>
      <c r="F312" s="1" t="s">
        <v>3186</v>
      </c>
      <c r="G312" s="1" t="s">
        <v>3196</v>
      </c>
      <c r="H312" s="1">
        <v>365.0</v>
      </c>
      <c r="I312" s="1">
        <v>13.0</v>
      </c>
      <c r="J312" s="6">
        <v>1.0</v>
      </c>
      <c r="K312" s="1">
        <v>2.0</v>
      </c>
    </row>
    <row r="313" ht="18.0" customHeight="1">
      <c r="A313" s="1" t="s">
        <v>2189</v>
      </c>
      <c r="B313" s="1" t="s">
        <v>2190</v>
      </c>
      <c r="C313" s="1" t="s">
        <v>2191</v>
      </c>
      <c r="D313" s="1" t="s">
        <v>9</v>
      </c>
      <c r="E313" s="1" t="s">
        <v>3197</v>
      </c>
      <c r="F313" s="1" t="s">
        <v>3198</v>
      </c>
      <c r="G313" s="1" t="s">
        <v>3199</v>
      </c>
      <c r="H313" s="1">
        <v>240.0</v>
      </c>
      <c r="I313" s="1">
        <v>8.0</v>
      </c>
      <c r="J313" s="6">
        <v>2.0</v>
      </c>
      <c r="K313" s="1">
        <v>10.0</v>
      </c>
    </row>
    <row r="314" ht="18.0" customHeight="1">
      <c r="A314" s="1" t="s">
        <v>1085</v>
      </c>
      <c r="B314" s="1" t="s">
        <v>1086</v>
      </c>
      <c r="C314" s="1" t="s">
        <v>1087</v>
      </c>
      <c r="D314" s="1" t="s">
        <v>9</v>
      </c>
      <c r="E314" s="1" t="s">
        <v>3200</v>
      </c>
      <c r="F314" s="1" t="s">
        <v>3198</v>
      </c>
      <c r="G314" s="1" t="s">
        <v>3201</v>
      </c>
      <c r="H314" s="1">
        <v>552.0</v>
      </c>
      <c r="I314" s="1">
        <v>19.0</v>
      </c>
      <c r="J314" s="6">
        <v>2.0</v>
      </c>
      <c r="K314" s="1">
        <v>4.0</v>
      </c>
    </row>
    <row r="315" ht="18.0" customHeight="1">
      <c r="A315" s="1" t="s">
        <v>283</v>
      </c>
      <c r="B315" s="1" t="s">
        <v>284</v>
      </c>
      <c r="C315" s="1" t="s">
        <v>285</v>
      </c>
      <c r="D315" s="1" t="s">
        <v>22</v>
      </c>
      <c r="E315" s="1" t="s">
        <v>3202</v>
      </c>
      <c r="F315" s="1" t="s">
        <v>3198</v>
      </c>
      <c r="G315" s="1" t="s">
        <v>3203</v>
      </c>
      <c r="H315" s="1">
        <v>246.0</v>
      </c>
      <c r="I315" s="1">
        <v>9.0</v>
      </c>
      <c r="J315" s="6">
        <v>2.0</v>
      </c>
      <c r="K315" s="1">
        <v>2.0</v>
      </c>
    </row>
    <row r="316" ht="18.0" customHeight="1">
      <c r="A316" s="1" t="s">
        <v>1206</v>
      </c>
      <c r="B316" s="1" t="s">
        <v>1207</v>
      </c>
      <c r="C316" s="1" t="s">
        <v>1208</v>
      </c>
      <c r="D316" s="1" t="s">
        <v>9</v>
      </c>
      <c r="E316" s="1" t="s">
        <v>3204</v>
      </c>
      <c r="F316" s="1" t="s">
        <v>3198</v>
      </c>
      <c r="G316" s="1" t="s">
        <v>3205</v>
      </c>
      <c r="H316" s="1">
        <v>352.0</v>
      </c>
      <c r="I316" s="1">
        <v>12.0</v>
      </c>
      <c r="J316" s="6">
        <v>3.0</v>
      </c>
      <c r="K316" s="1">
        <v>7.0</v>
      </c>
    </row>
    <row r="317" ht="18.0" customHeight="1">
      <c r="A317" s="1" t="s">
        <v>1345</v>
      </c>
      <c r="B317" s="1" t="s">
        <v>1346</v>
      </c>
      <c r="C317" s="1" t="s">
        <v>1347</v>
      </c>
      <c r="D317" s="1" t="s">
        <v>9</v>
      </c>
      <c r="E317" s="1" t="s">
        <v>3206</v>
      </c>
      <c r="F317" s="1" t="s">
        <v>3207</v>
      </c>
      <c r="G317" s="1" t="s">
        <v>3208</v>
      </c>
      <c r="H317" s="1">
        <v>223.0</v>
      </c>
      <c r="I317" s="1">
        <v>8.0</v>
      </c>
      <c r="J317" s="6">
        <v>3.0</v>
      </c>
      <c r="K317" s="1">
        <v>4.0</v>
      </c>
    </row>
    <row r="318" ht="18.0" customHeight="1">
      <c r="A318" s="1" t="s">
        <v>2203</v>
      </c>
      <c r="B318" s="1" t="s">
        <v>2204</v>
      </c>
      <c r="C318" s="1" t="s">
        <v>2205</v>
      </c>
      <c r="D318" s="1" t="s">
        <v>22</v>
      </c>
      <c r="E318" s="1" t="s">
        <v>3209</v>
      </c>
      <c r="F318" s="1" t="s">
        <v>3207</v>
      </c>
      <c r="G318" s="1" t="s">
        <v>3210</v>
      </c>
      <c r="H318" s="1">
        <v>337.0</v>
      </c>
      <c r="I318" s="1">
        <v>12.0</v>
      </c>
      <c r="J318" s="6">
        <v>3.0</v>
      </c>
      <c r="K318" s="1">
        <v>2.0</v>
      </c>
    </row>
    <row r="319" ht="18.0" customHeight="1">
      <c r="A319" s="1" t="s">
        <v>1834</v>
      </c>
      <c r="B319" s="1" t="s">
        <v>1835</v>
      </c>
      <c r="C319" s="1" t="s">
        <v>1836</v>
      </c>
      <c r="D319" s="1" t="s">
        <v>9</v>
      </c>
      <c r="E319" s="1" t="s">
        <v>3211</v>
      </c>
      <c r="F319" s="1" t="s">
        <v>3212</v>
      </c>
      <c r="G319" s="1" t="s">
        <v>3213</v>
      </c>
      <c r="H319" s="1">
        <v>166.0</v>
      </c>
      <c r="I319" s="1">
        <v>6.0</v>
      </c>
      <c r="J319" s="6">
        <v>3.0</v>
      </c>
      <c r="K319" s="1">
        <v>5.0</v>
      </c>
    </row>
    <row r="320" ht="18.0" customHeight="1">
      <c r="A320" s="1" t="s">
        <v>1751</v>
      </c>
      <c r="B320" s="1" t="s">
        <v>1752</v>
      </c>
      <c r="C320" s="1" t="s">
        <v>1753</v>
      </c>
      <c r="D320" s="1" t="s">
        <v>22</v>
      </c>
      <c r="E320" s="1" t="s">
        <v>3214</v>
      </c>
      <c r="F320" s="1" t="s">
        <v>3212</v>
      </c>
      <c r="G320" s="1" t="s">
        <v>3215</v>
      </c>
      <c r="H320" s="1">
        <v>25.0</v>
      </c>
      <c r="I320" s="1">
        <v>1.0</v>
      </c>
      <c r="J320" s="6">
        <v>3.0</v>
      </c>
      <c r="K320" s="1">
        <v>8.0</v>
      </c>
    </row>
    <row r="321" ht="18.0" customHeight="1">
      <c r="A321" s="1" t="s">
        <v>47</v>
      </c>
      <c r="B321" s="1" t="s">
        <v>48</v>
      </c>
      <c r="C321" s="1" t="s">
        <v>49</v>
      </c>
      <c r="D321" s="1" t="s">
        <v>9</v>
      </c>
      <c r="E321" s="1" t="s">
        <v>3216</v>
      </c>
      <c r="F321" s="1" t="s">
        <v>3212</v>
      </c>
      <c r="G321" s="1" t="s">
        <v>3217</v>
      </c>
      <c r="H321" s="1">
        <v>156.0</v>
      </c>
      <c r="I321" s="1">
        <v>6.0</v>
      </c>
      <c r="J321" s="6">
        <v>2.0</v>
      </c>
      <c r="K321" s="1">
        <v>2.0</v>
      </c>
    </row>
    <row r="322" ht="18.0" customHeight="1">
      <c r="A322" s="1" t="s">
        <v>1474</v>
      </c>
      <c r="B322" s="1" t="s">
        <v>1475</v>
      </c>
      <c r="C322" s="1" t="s">
        <v>1476</v>
      </c>
      <c r="D322" s="1" t="s">
        <v>9</v>
      </c>
      <c r="E322" s="1" t="s">
        <v>3216</v>
      </c>
      <c r="F322" s="1" t="s">
        <v>3212</v>
      </c>
      <c r="G322" s="1" t="s">
        <v>3217</v>
      </c>
      <c r="H322" s="1">
        <v>399.0</v>
      </c>
      <c r="I322" s="1">
        <v>14.0</v>
      </c>
      <c r="J322" s="6">
        <v>2.0</v>
      </c>
      <c r="K322" s="1">
        <v>3.0</v>
      </c>
    </row>
    <row r="323" ht="18.0" customHeight="1">
      <c r="A323" s="1" t="s">
        <v>211</v>
      </c>
      <c r="B323" s="1" t="s">
        <v>212</v>
      </c>
      <c r="C323" s="1" t="s">
        <v>213</v>
      </c>
      <c r="D323" s="1" t="s">
        <v>9</v>
      </c>
      <c r="E323" s="1" t="s">
        <v>3218</v>
      </c>
      <c r="F323" s="1" t="s">
        <v>3212</v>
      </c>
      <c r="G323" s="1" t="s">
        <v>3219</v>
      </c>
      <c r="H323" s="1">
        <v>470.0</v>
      </c>
      <c r="I323" s="1">
        <v>16.0</v>
      </c>
      <c r="J323" s="6">
        <v>1.0</v>
      </c>
      <c r="K323" s="1">
        <v>7.0</v>
      </c>
    </row>
    <row r="324" ht="18.0" customHeight="1">
      <c r="A324" s="1" t="s">
        <v>1494</v>
      </c>
      <c r="B324" s="1" t="s">
        <v>1495</v>
      </c>
      <c r="C324" s="1" t="s">
        <v>1496</v>
      </c>
      <c r="D324" s="1" t="s">
        <v>9</v>
      </c>
      <c r="E324" s="1" t="s">
        <v>3220</v>
      </c>
      <c r="F324" s="1" t="s">
        <v>3212</v>
      </c>
      <c r="G324" s="1" t="s">
        <v>3221</v>
      </c>
      <c r="H324" s="1">
        <v>192.0</v>
      </c>
      <c r="I324" s="1">
        <v>7.0</v>
      </c>
      <c r="J324" s="6">
        <v>2.0</v>
      </c>
      <c r="K324" s="1">
        <v>4.0</v>
      </c>
    </row>
    <row r="325" ht="18.0" customHeight="1">
      <c r="A325" s="1" t="s">
        <v>2132</v>
      </c>
      <c r="B325" s="1" t="s">
        <v>2133</v>
      </c>
      <c r="C325" s="1" t="s">
        <v>2134</v>
      </c>
      <c r="D325" s="1" t="s">
        <v>9</v>
      </c>
      <c r="E325" s="1" t="s">
        <v>3222</v>
      </c>
      <c r="F325" s="1" t="s">
        <v>3223</v>
      </c>
      <c r="G325" s="1" t="s">
        <v>3224</v>
      </c>
      <c r="H325" s="1">
        <v>161.0</v>
      </c>
      <c r="I325" s="1">
        <v>6.0</v>
      </c>
      <c r="J325" s="6">
        <v>1.0</v>
      </c>
      <c r="K325" s="1">
        <v>4.0</v>
      </c>
    </row>
    <row r="326" ht="18.0" customHeight="1">
      <c r="A326" s="1" t="s">
        <v>1159</v>
      </c>
      <c r="B326" s="1" t="s">
        <v>1160</v>
      </c>
      <c r="C326" s="1" t="s">
        <v>1161</v>
      </c>
      <c r="D326" s="1" t="s">
        <v>9</v>
      </c>
      <c r="E326" s="1" t="s">
        <v>3225</v>
      </c>
      <c r="F326" s="1" t="s">
        <v>3223</v>
      </c>
      <c r="G326" s="1" t="s">
        <v>3226</v>
      </c>
      <c r="H326" s="1">
        <v>84.0</v>
      </c>
      <c r="I326" s="1">
        <v>3.0</v>
      </c>
      <c r="J326" s="6">
        <v>2.0</v>
      </c>
      <c r="K326" s="1">
        <v>8.0</v>
      </c>
    </row>
    <row r="327" ht="18.0" customHeight="1">
      <c r="A327" s="1" t="s">
        <v>1314</v>
      </c>
      <c r="B327" s="1" t="s">
        <v>1315</v>
      </c>
      <c r="C327" s="1" t="s">
        <v>1316</v>
      </c>
      <c r="D327" s="1" t="s">
        <v>22</v>
      </c>
      <c r="E327" s="1" t="s">
        <v>3227</v>
      </c>
      <c r="F327" s="1" t="s">
        <v>3223</v>
      </c>
      <c r="G327" s="1" t="s">
        <v>3228</v>
      </c>
      <c r="H327" s="1">
        <v>276.0</v>
      </c>
      <c r="I327" s="1">
        <v>10.0</v>
      </c>
      <c r="J327" s="6">
        <v>2.0</v>
      </c>
      <c r="K327" s="1">
        <v>2.0</v>
      </c>
    </row>
    <row r="328" ht="18.0" customHeight="1">
      <c r="A328" s="1" t="s">
        <v>2088</v>
      </c>
      <c r="B328" s="1" t="s">
        <v>2089</v>
      </c>
      <c r="C328" s="1" t="s">
        <v>2090</v>
      </c>
      <c r="D328" s="1" t="s">
        <v>9</v>
      </c>
      <c r="E328" s="1" t="s">
        <v>3225</v>
      </c>
      <c r="F328" s="1" t="s">
        <v>3223</v>
      </c>
      <c r="G328" s="1" t="s">
        <v>3229</v>
      </c>
      <c r="H328" s="1">
        <v>581.0</v>
      </c>
      <c r="I328" s="1">
        <v>20.0</v>
      </c>
      <c r="J328" s="6">
        <v>1.0</v>
      </c>
      <c r="K328" s="1">
        <v>4.0</v>
      </c>
    </row>
    <row r="329" ht="18.0" customHeight="1">
      <c r="A329" s="1" t="s">
        <v>521</v>
      </c>
      <c r="B329" s="1" t="s">
        <v>522</v>
      </c>
      <c r="C329" s="1" t="s">
        <v>523</v>
      </c>
      <c r="D329" s="1" t="s">
        <v>9</v>
      </c>
      <c r="E329" s="1" t="s">
        <v>3230</v>
      </c>
      <c r="F329" s="1" t="s">
        <v>3223</v>
      </c>
      <c r="G329" s="1" t="s">
        <v>3231</v>
      </c>
      <c r="H329" s="1">
        <v>468.0</v>
      </c>
      <c r="I329" s="1">
        <v>16.0</v>
      </c>
      <c r="J329" s="6">
        <v>2.0</v>
      </c>
      <c r="K329" s="1">
        <v>6.0</v>
      </c>
    </row>
    <row r="330" ht="18.0" customHeight="1">
      <c r="A330" s="1" t="s">
        <v>409</v>
      </c>
      <c r="B330" s="1" t="s">
        <v>410</v>
      </c>
      <c r="C330" s="1" t="s">
        <v>411</v>
      </c>
      <c r="D330" s="1" t="s">
        <v>9</v>
      </c>
      <c r="E330" s="1" t="s">
        <v>3232</v>
      </c>
      <c r="F330" s="1" t="s">
        <v>3223</v>
      </c>
      <c r="G330" s="1" t="s">
        <v>3233</v>
      </c>
      <c r="H330" s="1">
        <v>282.0</v>
      </c>
      <c r="I330" s="1">
        <v>10.0</v>
      </c>
      <c r="J330" s="6">
        <v>2.0</v>
      </c>
      <c r="K330" s="1">
        <v>4.0</v>
      </c>
    </row>
    <row r="331" ht="18.0" customHeight="1">
      <c r="A331" s="1" t="s">
        <v>39</v>
      </c>
      <c r="B331" s="1" t="s">
        <v>40</v>
      </c>
      <c r="C331" s="1" t="s">
        <v>41</v>
      </c>
      <c r="D331" s="1" t="s">
        <v>9</v>
      </c>
      <c r="E331" s="1" t="s">
        <v>3234</v>
      </c>
      <c r="F331" s="1" t="s">
        <v>3223</v>
      </c>
      <c r="G331" s="1" t="s">
        <v>3235</v>
      </c>
      <c r="H331" s="1">
        <v>420.0</v>
      </c>
      <c r="I331" s="1">
        <v>14.0</v>
      </c>
      <c r="J331" s="6">
        <v>2.0</v>
      </c>
      <c r="K331" s="1">
        <v>10.0</v>
      </c>
    </row>
    <row r="332" ht="18.0" customHeight="1">
      <c r="A332" s="1" t="s">
        <v>341</v>
      </c>
      <c r="B332" s="1" t="s">
        <v>342</v>
      </c>
      <c r="C332" s="1" t="s">
        <v>343</v>
      </c>
      <c r="D332" s="1" t="s">
        <v>9</v>
      </c>
      <c r="E332" s="1" t="s">
        <v>3236</v>
      </c>
      <c r="F332" s="1" t="s">
        <v>3223</v>
      </c>
      <c r="G332" s="1" t="s">
        <v>3237</v>
      </c>
      <c r="H332" s="1">
        <v>274.0</v>
      </c>
      <c r="I332" s="1">
        <v>10.0</v>
      </c>
      <c r="J332" s="6">
        <v>3.0</v>
      </c>
      <c r="K332" s="1">
        <v>1.0</v>
      </c>
    </row>
    <row r="333" ht="18.0" customHeight="1">
      <c r="A333" s="1" t="s">
        <v>629</v>
      </c>
      <c r="B333" s="1" t="s">
        <v>630</v>
      </c>
      <c r="C333" s="1" t="s">
        <v>631</v>
      </c>
      <c r="D333" s="1" t="s">
        <v>22</v>
      </c>
      <c r="E333" s="1" t="s">
        <v>3238</v>
      </c>
      <c r="F333" s="1" t="s">
        <v>3223</v>
      </c>
      <c r="G333" s="1" t="s">
        <v>3239</v>
      </c>
      <c r="H333" s="1">
        <v>476.0</v>
      </c>
      <c r="I333" s="1">
        <v>16.0</v>
      </c>
      <c r="J333" s="6">
        <v>1.0</v>
      </c>
      <c r="K333" s="1">
        <v>9.0</v>
      </c>
    </row>
    <row r="334" ht="18.0" customHeight="1">
      <c r="A334" s="1" t="s">
        <v>572</v>
      </c>
      <c r="B334" s="1" t="s">
        <v>573</v>
      </c>
      <c r="C334" s="1" t="s">
        <v>574</v>
      </c>
      <c r="D334" s="1" t="s">
        <v>9</v>
      </c>
      <c r="E334" s="1" t="s">
        <v>3240</v>
      </c>
      <c r="F334" s="1" t="s">
        <v>3223</v>
      </c>
      <c r="G334" s="1" t="s">
        <v>3241</v>
      </c>
      <c r="H334" s="1">
        <v>6.0</v>
      </c>
      <c r="I334" s="1">
        <v>1.0</v>
      </c>
      <c r="J334" s="6">
        <v>2.0</v>
      </c>
      <c r="K334" s="1">
        <v>2.0</v>
      </c>
    </row>
    <row r="335" ht="18.0" customHeight="1">
      <c r="A335" s="1" t="s">
        <v>2076</v>
      </c>
      <c r="B335" s="1" t="s">
        <v>2077</v>
      </c>
      <c r="C335" s="1" t="s">
        <v>2078</v>
      </c>
      <c r="D335" s="1" t="s">
        <v>9</v>
      </c>
      <c r="E335" s="1" t="s">
        <v>3242</v>
      </c>
      <c r="F335" s="1" t="s">
        <v>3223</v>
      </c>
      <c r="G335" s="1" t="s">
        <v>3243</v>
      </c>
      <c r="H335" s="1">
        <v>44.0</v>
      </c>
      <c r="I335" s="1">
        <v>2.0</v>
      </c>
      <c r="J335" s="6">
        <v>1.0</v>
      </c>
      <c r="K335" s="1">
        <v>5.0</v>
      </c>
    </row>
    <row r="336" ht="18.0" customHeight="1">
      <c r="A336" s="1" t="s">
        <v>950</v>
      </c>
      <c r="B336" s="1" t="s">
        <v>951</v>
      </c>
      <c r="C336" s="1" t="s">
        <v>952</v>
      </c>
      <c r="D336" s="1" t="s">
        <v>22</v>
      </c>
      <c r="E336" s="1" t="s">
        <v>3244</v>
      </c>
      <c r="F336" s="1" t="s">
        <v>3245</v>
      </c>
      <c r="G336" s="1" t="s">
        <v>3246</v>
      </c>
      <c r="H336" s="1">
        <v>303.0</v>
      </c>
      <c r="I336" s="1">
        <v>11.0</v>
      </c>
      <c r="J336" s="6">
        <v>2.0</v>
      </c>
      <c r="K336" s="1">
        <v>1.0</v>
      </c>
    </row>
    <row r="337" ht="18.0" customHeight="1">
      <c r="A337" s="1" t="s">
        <v>1271</v>
      </c>
      <c r="B337" s="1" t="s">
        <v>1272</v>
      </c>
      <c r="C337" s="1" t="s">
        <v>1273</v>
      </c>
      <c r="D337" s="1" t="s">
        <v>9</v>
      </c>
      <c r="E337" s="1" t="s">
        <v>3244</v>
      </c>
      <c r="F337" s="1" t="s">
        <v>3223</v>
      </c>
      <c r="G337" s="1" t="s">
        <v>3246</v>
      </c>
      <c r="H337" s="1">
        <v>197.0</v>
      </c>
      <c r="I337" s="1">
        <v>7.0</v>
      </c>
      <c r="J337" s="6">
        <v>1.0</v>
      </c>
      <c r="K337" s="1">
        <v>6.0</v>
      </c>
    </row>
    <row r="338" ht="18.0" customHeight="1">
      <c r="A338" s="1" t="s">
        <v>471</v>
      </c>
      <c r="B338" s="1" t="s">
        <v>1120</v>
      </c>
      <c r="C338" s="1" t="s">
        <v>1121</v>
      </c>
      <c r="D338" s="1" t="s">
        <v>9</v>
      </c>
      <c r="E338" s="1" t="s">
        <v>3244</v>
      </c>
      <c r="F338" s="1" t="s">
        <v>3223</v>
      </c>
      <c r="G338" s="1" t="s">
        <v>3246</v>
      </c>
      <c r="H338" s="1">
        <v>560.0</v>
      </c>
      <c r="I338" s="1">
        <v>19.0</v>
      </c>
      <c r="J338" s="6">
        <v>1.0</v>
      </c>
      <c r="K338" s="1">
        <v>7.0</v>
      </c>
    </row>
    <row r="339" ht="18.0" customHeight="1">
      <c r="A339" s="1" t="s">
        <v>1922</v>
      </c>
      <c r="B339" s="1" t="s">
        <v>1923</v>
      </c>
      <c r="C339" s="1" t="s">
        <v>1924</v>
      </c>
      <c r="D339" s="1" t="s">
        <v>9</v>
      </c>
      <c r="E339" s="1" t="s">
        <v>3247</v>
      </c>
      <c r="F339" s="1" t="s">
        <v>3223</v>
      </c>
      <c r="G339" s="1" t="s">
        <v>3248</v>
      </c>
      <c r="H339" s="1">
        <v>296.0</v>
      </c>
      <c r="I339" s="1">
        <v>10.0</v>
      </c>
      <c r="J339" s="6">
        <v>1.0</v>
      </c>
      <c r="K339" s="1">
        <v>9.0</v>
      </c>
    </row>
    <row r="340" ht="18.0" customHeight="1">
      <c r="A340" s="1" t="s">
        <v>1719</v>
      </c>
      <c r="B340" s="1" t="s">
        <v>1720</v>
      </c>
      <c r="C340" s="1" t="s">
        <v>1721</v>
      </c>
      <c r="D340" s="1" t="s">
        <v>9</v>
      </c>
      <c r="E340" s="1" t="s">
        <v>3249</v>
      </c>
      <c r="F340" s="1" t="s">
        <v>3223</v>
      </c>
      <c r="G340" s="1" t="s">
        <v>3250</v>
      </c>
      <c r="H340" s="1">
        <v>55.0</v>
      </c>
      <c r="I340" s="1">
        <v>2.0</v>
      </c>
      <c r="J340" s="6">
        <v>3.0</v>
      </c>
      <c r="K340" s="1">
        <v>8.0</v>
      </c>
    </row>
    <row r="341" ht="18.0" customHeight="1">
      <c r="A341" s="1" t="s">
        <v>1302</v>
      </c>
      <c r="B341" s="1" t="s">
        <v>1303</v>
      </c>
      <c r="C341" s="1" t="s">
        <v>1304</v>
      </c>
      <c r="D341" s="1" t="s">
        <v>9</v>
      </c>
      <c r="E341" s="1" t="s">
        <v>3251</v>
      </c>
      <c r="F341" s="1" t="s">
        <v>3223</v>
      </c>
      <c r="G341" s="1" t="s">
        <v>3252</v>
      </c>
      <c r="H341" s="1">
        <v>426.0</v>
      </c>
      <c r="I341" s="1">
        <v>15.0</v>
      </c>
      <c r="J341" s="6">
        <v>2.0</v>
      </c>
      <c r="K341" s="1">
        <v>2.0</v>
      </c>
    </row>
    <row r="342" ht="18.0" customHeight="1">
      <c r="A342" s="1" t="s">
        <v>235</v>
      </c>
      <c r="B342" s="1" t="s">
        <v>236</v>
      </c>
      <c r="C342" s="1" t="s">
        <v>237</v>
      </c>
      <c r="D342" s="1" t="s">
        <v>22</v>
      </c>
      <c r="E342" s="1" t="s">
        <v>3253</v>
      </c>
      <c r="F342" s="1" t="s">
        <v>3223</v>
      </c>
      <c r="G342" s="1" t="s">
        <v>3254</v>
      </c>
      <c r="H342" s="1">
        <v>207.0</v>
      </c>
      <c r="I342" s="1">
        <v>7.0</v>
      </c>
      <c r="J342" s="6">
        <v>2.0</v>
      </c>
      <c r="K342" s="1">
        <v>9.0</v>
      </c>
    </row>
    <row r="343" ht="18.0" customHeight="1">
      <c r="A343" s="1" t="s">
        <v>255</v>
      </c>
      <c r="B343" s="1" t="s">
        <v>256</v>
      </c>
      <c r="C343" s="1" t="s">
        <v>257</v>
      </c>
      <c r="D343" s="1" t="s">
        <v>9</v>
      </c>
      <c r="E343" s="1" t="s">
        <v>3255</v>
      </c>
      <c r="F343" s="1" t="s">
        <v>3223</v>
      </c>
      <c r="G343" s="1" t="s">
        <v>3256</v>
      </c>
      <c r="H343" s="1">
        <v>385.0</v>
      </c>
      <c r="I343" s="1">
        <v>13.0</v>
      </c>
      <c r="J343" s="6">
        <v>3.0</v>
      </c>
      <c r="K343" s="1">
        <v>8.0</v>
      </c>
    </row>
    <row r="344" ht="18.0" customHeight="1">
      <c r="A344" s="1" t="s">
        <v>1761</v>
      </c>
      <c r="B344" s="1" t="s">
        <v>1762</v>
      </c>
      <c r="C344" s="1" t="s">
        <v>1763</v>
      </c>
      <c r="D344" s="1" t="s">
        <v>9</v>
      </c>
      <c r="E344" s="1" t="s">
        <v>3257</v>
      </c>
      <c r="F344" s="1" t="s">
        <v>3223</v>
      </c>
      <c r="G344" s="1" t="s">
        <v>3258</v>
      </c>
      <c r="H344" s="1">
        <v>370.0</v>
      </c>
      <c r="I344" s="1">
        <v>13.0</v>
      </c>
      <c r="J344" s="6">
        <v>3.0</v>
      </c>
      <c r="K344" s="1">
        <v>3.0</v>
      </c>
    </row>
    <row r="345" ht="18.0" customHeight="1">
      <c r="A345" s="1" t="s">
        <v>1139</v>
      </c>
      <c r="B345" s="1" t="s">
        <v>1140</v>
      </c>
      <c r="C345" s="1" t="s">
        <v>1141</v>
      </c>
      <c r="D345" s="1" t="s">
        <v>9</v>
      </c>
      <c r="E345" s="1" t="s">
        <v>3259</v>
      </c>
      <c r="F345" s="1" t="s">
        <v>3223</v>
      </c>
      <c r="G345" s="1" t="s">
        <v>3260</v>
      </c>
      <c r="H345" s="1">
        <v>374.0</v>
      </c>
      <c r="I345" s="1">
        <v>13.0</v>
      </c>
      <c r="J345" s="6">
        <v>1.0</v>
      </c>
      <c r="K345" s="1">
        <v>5.0</v>
      </c>
    </row>
    <row r="346" ht="18.0" customHeight="1">
      <c r="A346" s="1" t="s">
        <v>1100</v>
      </c>
      <c r="B346" s="1" t="s">
        <v>1101</v>
      </c>
      <c r="C346" s="1" t="s">
        <v>1102</v>
      </c>
      <c r="D346" s="1" t="s">
        <v>9</v>
      </c>
      <c r="E346" s="1" t="s">
        <v>3261</v>
      </c>
      <c r="F346" s="1" t="s">
        <v>3223</v>
      </c>
      <c r="G346" s="1" t="s">
        <v>3262</v>
      </c>
      <c r="H346" s="1">
        <v>20.0</v>
      </c>
      <c r="I346" s="1">
        <v>1.0</v>
      </c>
      <c r="J346" s="6">
        <v>1.0</v>
      </c>
      <c r="K346" s="1">
        <v>7.0</v>
      </c>
    </row>
    <row r="347" ht="18.0" customHeight="1">
      <c r="A347" s="1" t="s">
        <v>231</v>
      </c>
      <c r="B347" s="1" t="s">
        <v>232</v>
      </c>
      <c r="C347" s="1" t="s">
        <v>233</v>
      </c>
      <c r="D347" s="1" t="s">
        <v>22</v>
      </c>
      <c r="E347" s="1" t="s">
        <v>3261</v>
      </c>
      <c r="F347" s="1" t="s">
        <v>3223</v>
      </c>
      <c r="G347" s="1" t="s">
        <v>3263</v>
      </c>
      <c r="H347" s="1">
        <v>213.0</v>
      </c>
      <c r="I347" s="1">
        <v>8.0</v>
      </c>
      <c r="J347" s="6">
        <v>2.0</v>
      </c>
      <c r="K347" s="1">
        <v>1.0</v>
      </c>
    </row>
    <row r="348" ht="18.0" customHeight="1">
      <c r="A348" s="1" t="s">
        <v>1621</v>
      </c>
      <c r="B348" s="1" t="s">
        <v>1622</v>
      </c>
      <c r="C348" s="1" t="s">
        <v>1623</v>
      </c>
      <c r="D348" s="1" t="s">
        <v>9</v>
      </c>
      <c r="E348" s="1" t="s">
        <v>3264</v>
      </c>
      <c r="F348" s="1" t="s">
        <v>3223</v>
      </c>
      <c r="G348" s="1" t="s">
        <v>3265</v>
      </c>
      <c r="H348" s="1">
        <v>177.0</v>
      </c>
      <c r="I348" s="1">
        <v>6.0</v>
      </c>
      <c r="J348" s="6">
        <v>2.0</v>
      </c>
      <c r="K348" s="1">
        <v>9.0</v>
      </c>
    </row>
    <row r="349" ht="18.0" customHeight="1">
      <c r="A349" s="1" t="s">
        <v>1001</v>
      </c>
      <c r="B349" s="1" t="s">
        <v>1002</v>
      </c>
      <c r="C349" s="1" t="s">
        <v>1003</v>
      </c>
      <c r="D349" s="1" t="s">
        <v>9</v>
      </c>
      <c r="E349" s="1" t="s">
        <v>3264</v>
      </c>
      <c r="F349" s="1" t="s">
        <v>3223</v>
      </c>
      <c r="G349" s="1" t="s">
        <v>3266</v>
      </c>
      <c r="H349" s="1">
        <v>383.0</v>
      </c>
      <c r="I349" s="1">
        <v>13.0</v>
      </c>
      <c r="J349" s="6">
        <v>1.0</v>
      </c>
      <c r="K349" s="1">
        <v>8.0</v>
      </c>
    </row>
    <row r="350" ht="18.0" customHeight="1">
      <c r="A350" s="1" t="s">
        <v>2140</v>
      </c>
      <c r="B350" s="1" t="s">
        <v>2141</v>
      </c>
      <c r="C350" s="1" t="s">
        <v>2142</v>
      </c>
      <c r="D350" s="1" t="s">
        <v>9</v>
      </c>
      <c r="E350" s="1" t="s">
        <v>3267</v>
      </c>
      <c r="F350" s="1" t="s">
        <v>3223</v>
      </c>
      <c r="G350" s="1" t="s">
        <v>3268</v>
      </c>
      <c r="H350" s="1">
        <v>74.0</v>
      </c>
      <c r="I350" s="1">
        <v>3.0</v>
      </c>
      <c r="J350" s="6">
        <v>1.0</v>
      </c>
      <c r="K350" s="1">
        <v>5.0</v>
      </c>
    </row>
    <row r="351" ht="18.0" customHeight="1">
      <c r="A351" s="1" t="s">
        <v>103</v>
      </c>
      <c r="B351" s="1" t="s">
        <v>104</v>
      </c>
      <c r="C351" s="1" t="s">
        <v>105</v>
      </c>
      <c r="D351" s="1" t="s">
        <v>9</v>
      </c>
      <c r="E351" s="1" t="s">
        <v>3269</v>
      </c>
      <c r="F351" s="1" t="s">
        <v>3223</v>
      </c>
      <c r="G351" s="1" t="s">
        <v>3270</v>
      </c>
      <c r="H351" s="1">
        <v>401.0</v>
      </c>
      <c r="I351" s="1">
        <v>14.0</v>
      </c>
      <c r="J351" s="6">
        <v>1.0</v>
      </c>
      <c r="K351" s="1">
        <v>4.0</v>
      </c>
    </row>
    <row r="352" ht="18.0" customHeight="1">
      <c r="A352" s="1" t="s">
        <v>95</v>
      </c>
      <c r="B352" s="1" t="s">
        <v>2046</v>
      </c>
      <c r="C352" s="1" t="s">
        <v>2047</v>
      </c>
      <c r="D352" s="1" t="s">
        <v>9</v>
      </c>
      <c r="E352" s="1" t="s">
        <v>3269</v>
      </c>
      <c r="F352" s="1" t="s">
        <v>3223</v>
      </c>
      <c r="G352" s="1" t="s">
        <v>3271</v>
      </c>
      <c r="H352" s="1">
        <v>508.0</v>
      </c>
      <c r="I352" s="1">
        <v>17.0</v>
      </c>
      <c r="J352" s="6">
        <v>3.0</v>
      </c>
      <c r="K352" s="1">
        <v>9.0</v>
      </c>
    </row>
    <row r="353" ht="18.0" customHeight="1">
      <c r="A353" s="1" t="s">
        <v>1029</v>
      </c>
      <c r="B353" s="1" t="s">
        <v>1030</v>
      </c>
      <c r="C353" s="1" t="s">
        <v>1031</v>
      </c>
      <c r="D353" s="1" t="s">
        <v>9</v>
      </c>
      <c r="E353" s="1" t="s">
        <v>3269</v>
      </c>
      <c r="F353" s="1" t="s">
        <v>3223</v>
      </c>
      <c r="G353" s="1" t="s">
        <v>3272</v>
      </c>
      <c r="H353" s="1">
        <v>544.0</v>
      </c>
      <c r="I353" s="1">
        <v>19.0</v>
      </c>
      <c r="J353" s="6">
        <v>3.0</v>
      </c>
      <c r="K353" s="1">
        <v>1.0</v>
      </c>
    </row>
    <row r="354" ht="18.0" customHeight="1">
      <c r="A354" s="1" t="s">
        <v>2232</v>
      </c>
      <c r="B354" s="1" t="s">
        <v>2233</v>
      </c>
      <c r="C354" s="1" t="s">
        <v>2234</v>
      </c>
      <c r="D354" s="1" t="s">
        <v>22</v>
      </c>
      <c r="E354" s="1" t="s">
        <v>3273</v>
      </c>
      <c r="F354" s="1" t="s">
        <v>3223</v>
      </c>
      <c r="G354" s="1" t="s">
        <v>3274</v>
      </c>
      <c r="H354" s="1">
        <v>543.0</v>
      </c>
      <c r="I354" s="1">
        <v>19.0</v>
      </c>
      <c r="J354" s="6">
        <v>2.0</v>
      </c>
      <c r="K354" s="1">
        <v>1.0</v>
      </c>
    </row>
    <row r="355" ht="18.0" customHeight="1">
      <c r="A355" s="1" t="s">
        <v>1573</v>
      </c>
      <c r="B355" s="1" t="s">
        <v>1574</v>
      </c>
      <c r="C355" s="1" t="s">
        <v>1575</v>
      </c>
      <c r="D355" s="1" t="s">
        <v>9</v>
      </c>
      <c r="E355" s="1" t="s">
        <v>3275</v>
      </c>
      <c r="F355" s="1" t="s">
        <v>3223</v>
      </c>
      <c r="G355" s="1" t="s">
        <v>3276</v>
      </c>
      <c r="H355" s="1">
        <v>546.0</v>
      </c>
      <c r="I355" s="1">
        <v>19.0</v>
      </c>
      <c r="J355" s="6">
        <v>2.0</v>
      </c>
      <c r="K355" s="1">
        <v>2.0</v>
      </c>
    </row>
    <row r="356" ht="18.0" customHeight="1">
      <c r="A356" s="1" t="s">
        <v>1677</v>
      </c>
      <c r="B356" s="1" t="s">
        <v>1678</v>
      </c>
      <c r="C356" s="1" t="s">
        <v>1679</v>
      </c>
      <c r="D356" s="1" t="s">
        <v>22</v>
      </c>
      <c r="E356" s="1" t="s">
        <v>3277</v>
      </c>
      <c r="F356" s="1" t="s">
        <v>3223</v>
      </c>
      <c r="G356" s="1" t="s">
        <v>3278</v>
      </c>
      <c r="H356" s="1">
        <v>164.0</v>
      </c>
      <c r="I356" s="1">
        <v>6.0</v>
      </c>
      <c r="J356" s="6">
        <v>1.0</v>
      </c>
      <c r="K356" s="1">
        <v>5.0</v>
      </c>
    </row>
    <row r="357" ht="18.0" customHeight="1">
      <c r="A357" s="1" t="s">
        <v>1455</v>
      </c>
      <c r="B357" s="1" t="s">
        <v>1456</v>
      </c>
      <c r="C357" s="1" t="s">
        <v>1457</v>
      </c>
      <c r="D357" s="1" t="s">
        <v>22</v>
      </c>
      <c r="E357" s="1" t="s">
        <v>3279</v>
      </c>
      <c r="F357" s="1" t="s">
        <v>3223</v>
      </c>
      <c r="G357" s="1" t="s">
        <v>3280</v>
      </c>
      <c r="H357" s="1">
        <v>184.0</v>
      </c>
      <c r="I357" s="1">
        <v>7.0</v>
      </c>
      <c r="J357" s="6">
        <v>3.0</v>
      </c>
      <c r="K357" s="1">
        <v>1.0</v>
      </c>
    </row>
    <row r="358" ht="18.0" customHeight="1">
      <c r="A358" s="1" t="s">
        <v>733</v>
      </c>
      <c r="B358" s="1" t="s">
        <v>734</v>
      </c>
      <c r="C358" s="1" t="s">
        <v>735</v>
      </c>
      <c r="D358" s="1" t="s">
        <v>9</v>
      </c>
      <c r="E358" s="1" t="s">
        <v>3279</v>
      </c>
      <c r="F358" s="1" t="s">
        <v>3223</v>
      </c>
      <c r="G358" s="1" t="s">
        <v>3281</v>
      </c>
      <c r="H358" s="1">
        <v>58.0</v>
      </c>
      <c r="I358" s="1">
        <v>2.0</v>
      </c>
      <c r="J358" s="6">
        <v>3.0</v>
      </c>
      <c r="K358" s="1">
        <v>9.0</v>
      </c>
    </row>
    <row r="359" ht="18.0" customHeight="1">
      <c r="A359" s="1" t="s">
        <v>322</v>
      </c>
      <c r="B359" s="1" t="s">
        <v>323</v>
      </c>
      <c r="C359" s="1" t="s">
        <v>324</v>
      </c>
      <c r="D359" s="1" t="s">
        <v>22</v>
      </c>
      <c r="E359" s="1" t="s">
        <v>3282</v>
      </c>
      <c r="F359" s="1" t="s">
        <v>3283</v>
      </c>
      <c r="G359" s="1" t="s">
        <v>3284</v>
      </c>
      <c r="H359" s="1">
        <v>27.0</v>
      </c>
      <c r="I359" s="1">
        <v>1.0</v>
      </c>
      <c r="J359" s="6">
        <v>2.0</v>
      </c>
      <c r="K359" s="1">
        <v>9.0</v>
      </c>
    </row>
    <row r="360" ht="18.0" customHeight="1">
      <c r="A360" s="1" t="s">
        <v>1244</v>
      </c>
      <c r="B360" s="1" t="s">
        <v>1245</v>
      </c>
      <c r="C360" s="1" t="s">
        <v>1246</v>
      </c>
      <c r="D360" s="1" t="s">
        <v>9</v>
      </c>
      <c r="E360" s="1" t="s">
        <v>3285</v>
      </c>
      <c r="F360" s="1" t="s">
        <v>3283</v>
      </c>
      <c r="G360" s="1" t="s">
        <v>3286</v>
      </c>
      <c r="H360" s="1">
        <v>384.0</v>
      </c>
      <c r="I360" s="1">
        <v>13.0</v>
      </c>
      <c r="J360" s="6">
        <v>2.0</v>
      </c>
      <c r="K360" s="1">
        <v>8.0</v>
      </c>
    </row>
    <row r="361" ht="18.0" customHeight="1">
      <c r="A361" s="1" t="s">
        <v>1482</v>
      </c>
      <c r="B361" s="1" t="s">
        <v>1483</v>
      </c>
      <c r="C361" s="1" t="s">
        <v>1484</v>
      </c>
      <c r="D361" s="1" t="s">
        <v>22</v>
      </c>
      <c r="E361" s="1" t="s">
        <v>3287</v>
      </c>
      <c r="F361" s="1" t="s">
        <v>3283</v>
      </c>
      <c r="G361" s="1" t="s">
        <v>3288</v>
      </c>
      <c r="H361" s="1">
        <v>529.0</v>
      </c>
      <c r="I361" s="1">
        <v>18.0</v>
      </c>
      <c r="J361" s="6">
        <v>3.0</v>
      </c>
      <c r="K361" s="1">
        <v>6.0</v>
      </c>
    </row>
    <row r="362" ht="18.0" customHeight="1">
      <c r="A362" s="1" t="s">
        <v>1700</v>
      </c>
      <c r="B362" s="1" t="s">
        <v>1701</v>
      </c>
      <c r="C362" s="1" t="s">
        <v>1702</v>
      </c>
      <c r="D362" s="1" t="s">
        <v>9</v>
      </c>
      <c r="E362" s="1" t="s">
        <v>3289</v>
      </c>
      <c r="F362" s="1" t="s">
        <v>3283</v>
      </c>
      <c r="G362" s="1" t="s">
        <v>3290</v>
      </c>
      <c r="H362" s="1">
        <v>40.0</v>
      </c>
      <c r="I362" s="1">
        <v>2.0</v>
      </c>
      <c r="J362" s="6">
        <v>3.0</v>
      </c>
      <c r="K362" s="1">
        <v>3.0</v>
      </c>
    </row>
    <row r="363" ht="18.0" customHeight="1">
      <c r="A363" s="1" t="s">
        <v>695</v>
      </c>
      <c r="B363" s="1" t="s">
        <v>696</v>
      </c>
      <c r="C363" s="1" t="s">
        <v>697</v>
      </c>
      <c r="D363" s="1" t="s">
        <v>9</v>
      </c>
      <c r="E363" s="1" t="s">
        <v>3291</v>
      </c>
      <c r="F363" s="1" t="s">
        <v>3283</v>
      </c>
      <c r="G363" s="1" t="s">
        <v>3292</v>
      </c>
      <c r="H363" s="1">
        <v>128.0</v>
      </c>
      <c r="I363" s="1">
        <v>5.0</v>
      </c>
      <c r="J363" s="6">
        <v>1.0</v>
      </c>
      <c r="K363" s="1">
        <v>3.0</v>
      </c>
    </row>
    <row r="364" ht="18.0" customHeight="1">
      <c r="A364" s="1" t="s">
        <v>691</v>
      </c>
      <c r="B364" s="1" t="s">
        <v>692</v>
      </c>
      <c r="C364" s="1" t="s">
        <v>693</v>
      </c>
      <c r="D364" s="1" t="s">
        <v>22</v>
      </c>
      <c r="E364" s="1" t="s">
        <v>3293</v>
      </c>
      <c r="F364" s="1" t="s">
        <v>3283</v>
      </c>
      <c r="G364" s="1" t="s">
        <v>3294</v>
      </c>
      <c r="H364" s="1">
        <v>112.0</v>
      </c>
      <c r="I364" s="1">
        <v>4.0</v>
      </c>
      <c r="J364" s="6">
        <v>3.0</v>
      </c>
      <c r="K364" s="1">
        <v>7.0</v>
      </c>
    </row>
    <row r="365" ht="18.0" customHeight="1">
      <c r="A365" s="1" t="s">
        <v>1911</v>
      </c>
      <c r="B365" s="1" t="s">
        <v>1440</v>
      </c>
      <c r="C365" s="1" t="s">
        <v>1912</v>
      </c>
      <c r="D365" s="1" t="s">
        <v>22</v>
      </c>
      <c r="E365" s="1" t="s">
        <v>3295</v>
      </c>
      <c r="F365" s="1" t="s">
        <v>3283</v>
      </c>
      <c r="G365" s="1" t="s">
        <v>3296</v>
      </c>
      <c r="H365" s="1">
        <v>526.0</v>
      </c>
      <c r="I365" s="1">
        <v>18.0</v>
      </c>
      <c r="J365" s="6">
        <v>3.0</v>
      </c>
      <c r="K365" s="1">
        <v>5.0</v>
      </c>
    </row>
    <row r="366" ht="18.0" customHeight="1">
      <c r="A366" s="1" t="s">
        <v>1045</v>
      </c>
      <c r="B366" s="1" t="s">
        <v>1046</v>
      </c>
      <c r="C366" s="1" t="s">
        <v>1047</v>
      </c>
      <c r="D366" s="1" t="s">
        <v>9</v>
      </c>
      <c r="E366" s="1" t="s">
        <v>3297</v>
      </c>
      <c r="F366" s="1" t="s">
        <v>3283</v>
      </c>
      <c r="G366" s="1" t="s">
        <v>3298</v>
      </c>
      <c r="H366" s="1">
        <v>93.0</v>
      </c>
      <c r="I366" s="1">
        <v>4.0</v>
      </c>
      <c r="J366" s="6">
        <v>2.0</v>
      </c>
      <c r="K366" s="1">
        <v>1.0</v>
      </c>
    </row>
    <row r="367" ht="18.0" customHeight="1">
      <c r="A367" s="1" t="s">
        <v>2126</v>
      </c>
      <c r="B367" s="1" t="s">
        <v>2127</v>
      </c>
      <c r="C367" s="1" t="s">
        <v>1269</v>
      </c>
      <c r="D367" s="1" t="s">
        <v>22</v>
      </c>
      <c r="E367" s="1" t="s">
        <v>3299</v>
      </c>
      <c r="F367" s="1" t="s">
        <v>3283</v>
      </c>
      <c r="G367" s="1" t="s">
        <v>3300</v>
      </c>
      <c r="H367" s="1">
        <v>387.0</v>
      </c>
      <c r="I367" s="1">
        <v>13.0</v>
      </c>
      <c r="J367" s="6">
        <v>2.0</v>
      </c>
      <c r="K367" s="1">
        <v>9.0</v>
      </c>
    </row>
    <row r="368" ht="18.0" customHeight="1">
      <c r="A368" s="1" t="s">
        <v>1541</v>
      </c>
      <c r="B368" s="1" t="s">
        <v>1542</v>
      </c>
      <c r="C368" s="1" t="s">
        <v>1543</v>
      </c>
      <c r="D368" s="1" t="s">
        <v>22</v>
      </c>
      <c r="E368" s="1" t="s">
        <v>3299</v>
      </c>
      <c r="F368" s="1" t="s">
        <v>3283</v>
      </c>
      <c r="G368" s="1" t="s">
        <v>3301</v>
      </c>
      <c r="H368" s="1">
        <v>435.0</v>
      </c>
      <c r="I368" s="1">
        <v>15.0</v>
      </c>
      <c r="J368" s="6">
        <v>2.0</v>
      </c>
      <c r="K368" s="1">
        <v>5.0</v>
      </c>
    </row>
    <row r="369" ht="18.0" customHeight="1">
      <c r="A369" s="1" t="s">
        <v>600</v>
      </c>
      <c r="B369" s="1" t="s">
        <v>601</v>
      </c>
      <c r="C369" s="1" t="s">
        <v>602</v>
      </c>
      <c r="D369" s="1" t="s">
        <v>9</v>
      </c>
      <c r="E369" s="1" t="s">
        <v>3302</v>
      </c>
      <c r="F369" s="1" t="s">
        <v>3283</v>
      </c>
      <c r="G369" s="1" t="s">
        <v>3303</v>
      </c>
      <c r="H369" s="1">
        <v>501.0</v>
      </c>
      <c r="I369" s="1">
        <v>17.0</v>
      </c>
      <c r="J369" s="6">
        <v>2.0</v>
      </c>
      <c r="K369" s="1">
        <v>7.0</v>
      </c>
    </row>
    <row r="370" ht="18.0" customHeight="1">
      <c r="A370" s="1" t="s">
        <v>532</v>
      </c>
      <c r="B370" s="1" t="s">
        <v>1748</v>
      </c>
      <c r="C370" s="1" t="s">
        <v>1895</v>
      </c>
      <c r="D370" s="1" t="s">
        <v>9</v>
      </c>
      <c r="E370" s="1" t="s">
        <v>3304</v>
      </c>
      <c r="F370" s="1" t="s">
        <v>3305</v>
      </c>
      <c r="G370" s="1" t="s">
        <v>3306</v>
      </c>
      <c r="H370" s="1">
        <v>254.0</v>
      </c>
      <c r="I370" s="1">
        <v>9.0</v>
      </c>
      <c r="J370" s="6">
        <v>1.0</v>
      </c>
      <c r="K370" s="1">
        <v>5.0</v>
      </c>
    </row>
    <row r="371" ht="18.0" customHeight="1">
      <c r="A371" s="1" t="s">
        <v>1410</v>
      </c>
      <c r="B371" s="1" t="s">
        <v>1411</v>
      </c>
      <c r="C371" s="1" t="s">
        <v>1412</v>
      </c>
      <c r="D371" s="1" t="s">
        <v>22</v>
      </c>
      <c r="E371" s="1" t="s">
        <v>3307</v>
      </c>
      <c r="F371" s="1" t="s">
        <v>3305</v>
      </c>
      <c r="G371" s="1" t="s">
        <v>3308</v>
      </c>
      <c r="H371" s="1">
        <v>225.0</v>
      </c>
      <c r="I371" s="1">
        <v>8.0</v>
      </c>
      <c r="J371" s="6">
        <v>2.0</v>
      </c>
      <c r="K371" s="1">
        <v>5.0</v>
      </c>
    </row>
    <row r="372" ht="18.0" customHeight="1">
      <c r="A372" s="1" t="s">
        <v>1577</v>
      </c>
      <c r="B372" s="1" t="s">
        <v>1578</v>
      </c>
      <c r="C372" s="1" t="s">
        <v>1579</v>
      </c>
      <c r="D372" s="1" t="s">
        <v>9</v>
      </c>
      <c r="E372" s="1" t="s">
        <v>3309</v>
      </c>
      <c r="F372" s="1" t="s">
        <v>3305</v>
      </c>
      <c r="G372" s="1" t="s">
        <v>3310</v>
      </c>
      <c r="H372" s="1">
        <v>380.0</v>
      </c>
      <c r="I372" s="1">
        <v>13.0</v>
      </c>
      <c r="J372" s="6">
        <v>1.0</v>
      </c>
      <c r="K372" s="1">
        <v>7.0</v>
      </c>
    </row>
    <row r="373" ht="18.0" customHeight="1">
      <c r="A373" s="1" t="s">
        <v>397</v>
      </c>
      <c r="B373" s="1" t="s">
        <v>398</v>
      </c>
      <c r="C373" s="1" t="s">
        <v>399</v>
      </c>
      <c r="D373" s="1" t="s">
        <v>22</v>
      </c>
      <c r="E373" s="1" t="s">
        <v>3311</v>
      </c>
      <c r="F373" s="1" t="s">
        <v>3312</v>
      </c>
      <c r="G373" s="1" t="s">
        <v>3313</v>
      </c>
      <c r="H373" s="1">
        <v>294.0</v>
      </c>
      <c r="I373" s="1">
        <v>10.0</v>
      </c>
      <c r="J373" s="6">
        <v>2.0</v>
      </c>
      <c r="K373" s="1">
        <v>8.0</v>
      </c>
    </row>
    <row r="374" ht="18.0" customHeight="1">
      <c r="A374" s="1" t="s">
        <v>1260</v>
      </c>
      <c r="B374" s="1" t="s">
        <v>1261</v>
      </c>
      <c r="C374" s="1" t="s">
        <v>1262</v>
      </c>
      <c r="D374" s="1" t="s">
        <v>9</v>
      </c>
      <c r="E374" s="1" t="s">
        <v>3314</v>
      </c>
      <c r="F374" s="1" t="s">
        <v>3312</v>
      </c>
      <c r="G374" s="1" t="s">
        <v>3315</v>
      </c>
      <c r="H374" s="1">
        <v>548.0</v>
      </c>
      <c r="I374" s="1">
        <v>19.0</v>
      </c>
      <c r="J374" s="6">
        <v>1.0</v>
      </c>
      <c r="K374" s="1">
        <v>3.0</v>
      </c>
    </row>
    <row r="375" ht="18.0" customHeight="1">
      <c r="A375" s="1" t="s">
        <v>479</v>
      </c>
      <c r="B375" s="1" t="s">
        <v>480</v>
      </c>
      <c r="C375" s="1" t="s">
        <v>481</v>
      </c>
      <c r="D375" s="1" t="s">
        <v>9</v>
      </c>
      <c r="E375" s="1" t="s">
        <v>3316</v>
      </c>
      <c r="F375" s="1" t="s">
        <v>3312</v>
      </c>
      <c r="G375" s="1" t="s">
        <v>3317</v>
      </c>
      <c r="H375" s="1">
        <v>471.0</v>
      </c>
      <c r="I375" s="1">
        <v>16.0</v>
      </c>
      <c r="J375" s="6">
        <v>2.0</v>
      </c>
      <c r="K375" s="1">
        <v>7.0</v>
      </c>
    </row>
    <row r="376" ht="18.0" customHeight="1">
      <c r="A376" s="1" t="s">
        <v>1510</v>
      </c>
      <c r="B376" s="1" t="s">
        <v>1511</v>
      </c>
      <c r="C376" s="1" t="s">
        <v>1512</v>
      </c>
      <c r="D376" s="1" t="s">
        <v>22</v>
      </c>
      <c r="E376" s="1" t="s">
        <v>3318</v>
      </c>
      <c r="F376" s="1" t="s">
        <v>3319</v>
      </c>
      <c r="G376" s="1" t="s">
        <v>3320</v>
      </c>
      <c r="H376" s="1">
        <v>368.0</v>
      </c>
      <c r="I376" s="1">
        <v>13.0</v>
      </c>
      <c r="J376" s="6">
        <v>1.0</v>
      </c>
      <c r="K376" s="1">
        <v>3.0</v>
      </c>
    </row>
    <row r="377" ht="18.0" customHeight="1">
      <c r="A377" s="1" t="s">
        <v>147</v>
      </c>
      <c r="B377" s="1" t="s">
        <v>148</v>
      </c>
      <c r="C377" s="1" t="s">
        <v>149</v>
      </c>
      <c r="D377" s="1" t="s">
        <v>9</v>
      </c>
      <c r="E377" s="1" t="s">
        <v>3321</v>
      </c>
      <c r="F377" s="1" t="s">
        <v>3319</v>
      </c>
      <c r="G377" s="1" t="s">
        <v>3322</v>
      </c>
      <c r="H377" s="1">
        <v>289.0</v>
      </c>
      <c r="I377" s="1">
        <v>10.0</v>
      </c>
      <c r="J377" s="6">
        <v>3.0</v>
      </c>
      <c r="K377" s="1">
        <v>6.0</v>
      </c>
    </row>
    <row r="378" ht="18.0" customHeight="1">
      <c r="A378" s="1" t="s">
        <v>1856</v>
      </c>
      <c r="B378" s="1" t="s">
        <v>1857</v>
      </c>
      <c r="C378" s="1" t="s">
        <v>1858</v>
      </c>
      <c r="D378" s="1" t="s">
        <v>9</v>
      </c>
      <c r="E378" s="1" t="s">
        <v>3323</v>
      </c>
      <c r="F378" s="1" t="s">
        <v>3324</v>
      </c>
      <c r="G378" s="1" t="s">
        <v>3325</v>
      </c>
      <c r="H378" s="1">
        <v>221.0</v>
      </c>
      <c r="I378" s="1">
        <v>8.0</v>
      </c>
      <c r="J378" s="6">
        <v>1.0</v>
      </c>
      <c r="K378" s="1">
        <v>4.0</v>
      </c>
    </row>
    <row r="379" ht="18.0" customHeight="1">
      <c r="A379" s="1" t="s">
        <v>1644</v>
      </c>
      <c r="B379" s="1" t="s">
        <v>1645</v>
      </c>
      <c r="C379" s="1" t="s">
        <v>430</v>
      </c>
      <c r="D379" s="1" t="s">
        <v>9</v>
      </c>
      <c r="E379" s="1" t="s">
        <v>3326</v>
      </c>
      <c r="F379" s="1" t="s">
        <v>3324</v>
      </c>
      <c r="G379" s="1" t="s">
        <v>3327</v>
      </c>
      <c r="H379" s="1">
        <v>76.0</v>
      </c>
      <c r="I379" s="1">
        <v>3.0</v>
      </c>
      <c r="J379" s="6">
        <v>3.0</v>
      </c>
      <c r="K379" s="1">
        <v>5.0</v>
      </c>
    </row>
    <row r="380" ht="18.0" customHeight="1">
      <c r="A380" s="1" t="s">
        <v>1451</v>
      </c>
      <c r="B380" s="1" t="s">
        <v>1452</v>
      </c>
      <c r="C380" s="1" t="s">
        <v>1453</v>
      </c>
      <c r="D380" s="1" t="s">
        <v>22</v>
      </c>
      <c r="E380" s="1" t="s">
        <v>3328</v>
      </c>
      <c r="F380" s="1" t="s">
        <v>3324</v>
      </c>
      <c r="G380" s="1" t="s">
        <v>3329</v>
      </c>
      <c r="H380" s="1">
        <v>95.0</v>
      </c>
      <c r="I380" s="1">
        <v>4.0</v>
      </c>
      <c r="J380" s="6">
        <v>1.0</v>
      </c>
      <c r="K380" s="1">
        <v>2.0</v>
      </c>
    </row>
    <row r="381" ht="18.0" customHeight="1">
      <c r="A381" s="1" t="s">
        <v>1852</v>
      </c>
      <c r="B381" s="1" t="s">
        <v>1853</v>
      </c>
      <c r="C381" s="1" t="s">
        <v>1854</v>
      </c>
      <c r="D381" s="1" t="s">
        <v>22</v>
      </c>
      <c r="E381" s="1" t="s">
        <v>3330</v>
      </c>
      <c r="F381" s="1" t="s">
        <v>3324</v>
      </c>
      <c r="G381" s="1" t="s">
        <v>3331</v>
      </c>
      <c r="H381" s="1">
        <v>157.0</v>
      </c>
      <c r="I381" s="1">
        <v>6.0</v>
      </c>
      <c r="J381" s="6">
        <v>3.0</v>
      </c>
      <c r="K381" s="1">
        <v>2.0</v>
      </c>
    </row>
    <row r="382" ht="18.0" customHeight="1">
      <c r="A382" s="1" t="s">
        <v>1334</v>
      </c>
      <c r="B382" s="1" t="s">
        <v>1335</v>
      </c>
      <c r="C382" s="1" t="s">
        <v>1336</v>
      </c>
      <c r="D382" s="1" t="s">
        <v>22</v>
      </c>
      <c r="E382" s="1" t="s">
        <v>3332</v>
      </c>
      <c r="F382" s="1" t="s">
        <v>3324</v>
      </c>
      <c r="G382" s="1" t="s">
        <v>3333</v>
      </c>
      <c r="H382" s="1">
        <v>307.0</v>
      </c>
      <c r="I382" s="1">
        <v>11.0</v>
      </c>
      <c r="J382" s="6">
        <v>3.0</v>
      </c>
      <c r="K382" s="1">
        <v>2.0</v>
      </c>
    </row>
    <row r="383" ht="18.0" customHeight="1">
      <c r="A383" s="1" t="s">
        <v>1628</v>
      </c>
      <c r="B383" s="1" t="s">
        <v>1629</v>
      </c>
      <c r="C383" s="1" t="s">
        <v>1630</v>
      </c>
      <c r="D383" s="1" t="s">
        <v>9</v>
      </c>
      <c r="E383" s="1" t="s">
        <v>3334</v>
      </c>
      <c r="F383" s="1" t="s">
        <v>3324</v>
      </c>
      <c r="G383" s="1" t="s">
        <v>3335</v>
      </c>
      <c r="H383" s="1">
        <v>392.0</v>
      </c>
      <c r="I383" s="1">
        <v>14.0</v>
      </c>
      <c r="J383" s="6">
        <v>1.0</v>
      </c>
      <c r="K383" s="1">
        <v>1.0</v>
      </c>
    </row>
    <row r="384" ht="18.0" customHeight="1">
      <c r="A384" s="1" t="s">
        <v>1298</v>
      </c>
      <c r="B384" s="1" t="s">
        <v>1299</v>
      </c>
      <c r="C384" s="1" t="s">
        <v>1300</v>
      </c>
      <c r="D384" s="1" t="s">
        <v>22</v>
      </c>
      <c r="E384" s="1" t="s">
        <v>3336</v>
      </c>
      <c r="F384" s="1" t="s">
        <v>3324</v>
      </c>
      <c r="G384" s="1" t="s">
        <v>3337</v>
      </c>
      <c r="H384" s="1">
        <v>464.0</v>
      </c>
      <c r="I384" s="1">
        <v>16.0</v>
      </c>
      <c r="J384" s="6">
        <v>1.0</v>
      </c>
      <c r="K384" s="1">
        <v>5.0</v>
      </c>
    </row>
    <row r="385" ht="18.0" customHeight="1">
      <c r="A385" s="1" t="s">
        <v>641</v>
      </c>
      <c r="B385" s="1" t="s">
        <v>642</v>
      </c>
      <c r="C385" s="1" t="s">
        <v>643</v>
      </c>
      <c r="D385" s="1" t="s">
        <v>9</v>
      </c>
      <c r="E385" s="1" t="s">
        <v>3338</v>
      </c>
      <c r="F385" s="1" t="s">
        <v>3324</v>
      </c>
      <c r="G385" s="1" t="s">
        <v>3339</v>
      </c>
      <c r="H385" s="1">
        <v>433.0</v>
      </c>
      <c r="I385" s="1">
        <v>15.0</v>
      </c>
      <c r="J385" s="6">
        <v>3.0</v>
      </c>
      <c r="K385" s="1">
        <v>4.0</v>
      </c>
    </row>
    <row r="386" ht="18.0" customHeight="1">
      <c r="A386" s="1" t="s">
        <v>1143</v>
      </c>
      <c r="B386" s="1" t="s">
        <v>1144</v>
      </c>
      <c r="C386" s="1" t="s">
        <v>1145</v>
      </c>
      <c r="D386" s="1" t="s">
        <v>22</v>
      </c>
      <c r="E386" s="1" t="s">
        <v>3340</v>
      </c>
      <c r="F386" s="1" t="s">
        <v>3324</v>
      </c>
      <c r="G386" s="1" t="s">
        <v>3341</v>
      </c>
      <c r="H386" s="1">
        <v>123.0</v>
      </c>
      <c r="I386" s="1">
        <v>5.0</v>
      </c>
      <c r="J386" s="6">
        <v>2.0</v>
      </c>
      <c r="K386" s="1">
        <v>1.0</v>
      </c>
    </row>
    <row r="387" ht="18.0" customHeight="1">
      <c r="A387" s="1" t="s">
        <v>532</v>
      </c>
      <c r="B387" s="1" t="s">
        <v>437</v>
      </c>
      <c r="C387" s="1" t="s">
        <v>1889</v>
      </c>
      <c r="D387" s="1" t="s">
        <v>22</v>
      </c>
      <c r="E387" s="1" t="s">
        <v>3342</v>
      </c>
      <c r="F387" s="1" t="s">
        <v>3343</v>
      </c>
      <c r="G387" s="1" t="s">
        <v>3344</v>
      </c>
      <c r="H387" s="1">
        <v>91.0</v>
      </c>
      <c r="I387" s="1">
        <v>3.0</v>
      </c>
      <c r="J387" s="6">
        <v>3.0</v>
      </c>
      <c r="K387" s="1">
        <v>10.0</v>
      </c>
    </row>
    <row r="388" ht="18.0" customHeight="1">
      <c r="A388" s="1" t="s">
        <v>2028</v>
      </c>
      <c r="B388" s="1" t="s">
        <v>2029</v>
      </c>
      <c r="C388" s="1" t="s">
        <v>2030</v>
      </c>
      <c r="D388" s="1" t="s">
        <v>22</v>
      </c>
      <c r="E388" s="1" t="s">
        <v>3345</v>
      </c>
      <c r="F388" s="1" t="s">
        <v>3346</v>
      </c>
      <c r="G388" s="1" t="s">
        <v>3347</v>
      </c>
      <c r="H388" s="1">
        <v>34.0</v>
      </c>
      <c r="I388" s="1">
        <v>2.0</v>
      </c>
      <c r="J388" s="6">
        <v>3.0</v>
      </c>
      <c r="K388" s="1">
        <v>1.0</v>
      </c>
    </row>
    <row r="389" ht="18.0" customHeight="1">
      <c r="A389" s="1" t="s">
        <v>706</v>
      </c>
      <c r="B389" s="1" t="s">
        <v>707</v>
      </c>
      <c r="C389" s="1" t="s">
        <v>708</v>
      </c>
      <c r="D389" s="1" t="s">
        <v>9</v>
      </c>
      <c r="E389" s="1" t="s">
        <v>3348</v>
      </c>
      <c r="F389" s="1" t="s">
        <v>3346</v>
      </c>
      <c r="G389" s="1" t="s">
        <v>3349</v>
      </c>
      <c r="H389" s="1">
        <v>428.0</v>
      </c>
      <c r="I389" s="1">
        <v>15.0</v>
      </c>
      <c r="J389" s="6">
        <v>1.0</v>
      </c>
      <c r="K389" s="1">
        <v>3.0</v>
      </c>
    </row>
    <row r="390" ht="18.0" customHeight="1">
      <c r="A390" s="1" t="s">
        <v>1696</v>
      </c>
      <c r="B390" s="1" t="s">
        <v>1697</v>
      </c>
      <c r="C390" s="1" t="s">
        <v>1698</v>
      </c>
      <c r="D390" s="1" t="s">
        <v>9</v>
      </c>
      <c r="E390" s="1" t="s">
        <v>3350</v>
      </c>
      <c r="F390" s="1" t="s">
        <v>3346</v>
      </c>
      <c r="G390" s="1" t="s">
        <v>3351</v>
      </c>
      <c r="H390" s="1">
        <v>49.0</v>
      </c>
      <c r="I390" s="1">
        <v>2.0</v>
      </c>
      <c r="J390" s="6">
        <v>3.0</v>
      </c>
      <c r="K390" s="1">
        <v>6.0</v>
      </c>
    </row>
    <row r="391" ht="18.0" customHeight="1">
      <c r="A391" s="1" t="s">
        <v>2199</v>
      </c>
      <c r="B391" s="1" t="s">
        <v>2200</v>
      </c>
      <c r="C391" s="1" t="s">
        <v>2201</v>
      </c>
      <c r="D391" s="1" t="s">
        <v>9</v>
      </c>
      <c r="E391" s="1" t="s">
        <v>3352</v>
      </c>
      <c r="F391" s="1" t="s">
        <v>3346</v>
      </c>
      <c r="G391" s="1" t="s">
        <v>3353</v>
      </c>
      <c r="H391" s="1">
        <v>116.0</v>
      </c>
      <c r="I391" s="1">
        <v>4.0</v>
      </c>
      <c r="J391" s="6">
        <v>1.0</v>
      </c>
      <c r="K391" s="1">
        <v>9.0</v>
      </c>
    </row>
    <row r="392" ht="18.0" customHeight="1">
      <c r="A392" s="1" t="s">
        <v>1815</v>
      </c>
      <c r="B392" s="1" t="s">
        <v>1816</v>
      </c>
      <c r="C392" s="1" t="s">
        <v>1817</v>
      </c>
      <c r="D392" s="1" t="s">
        <v>9</v>
      </c>
      <c r="E392" s="1" t="s">
        <v>3350</v>
      </c>
      <c r="F392" s="1" t="s">
        <v>3346</v>
      </c>
      <c r="G392" s="1" t="s">
        <v>3354</v>
      </c>
      <c r="H392" s="1">
        <v>366.0</v>
      </c>
      <c r="I392" s="1">
        <v>13.0</v>
      </c>
      <c r="J392" s="6">
        <v>2.0</v>
      </c>
      <c r="K392" s="1">
        <v>2.0</v>
      </c>
    </row>
    <row r="393" ht="18.0" customHeight="1">
      <c r="A393" s="1" t="s">
        <v>345</v>
      </c>
      <c r="B393" s="1" t="s">
        <v>346</v>
      </c>
      <c r="C393" s="1" t="s">
        <v>347</v>
      </c>
      <c r="D393" s="1" t="s">
        <v>9</v>
      </c>
      <c r="E393" s="1" t="s">
        <v>3350</v>
      </c>
      <c r="F393" s="1" t="s">
        <v>3346</v>
      </c>
      <c r="G393" s="1" t="s">
        <v>3355</v>
      </c>
      <c r="H393" s="1">
        <v>67.0</v>
      </c>
      <c r="I393" s="1">
        <v>3.0</v>
      </c>
      <c r="J393" s="6">
        <v>3.0</v>
      </c>
      <c r="K393" s="1">
        <v>2.0</v>
      </c>
    </row>
    <row r="394" ht="18.0" customHeight="1">
      <c r="A394" s="1" t="s">
        <v>962</v>
      </c>
      <c r="B394" s="1" t="s">
        <v>963</v>
      </c>
      <c r="C394" s="1" t="s">
        <v>964</v>
      </c>
      <c r="D394" s="1" t="s">
        <v>9</v>
      </c>
      <c r="E394" s="1" t="s">
        <v>3350</v>
      </c>
      <c r="F394" s="1" t="s">
        <v>3346</v>
      </c>
      <c r="G394" s="1" t="s">
        <v>3356</v>
      </c>
      <c r="H394" s="1">
        <v>227.0</v>
      </c>
      <c r="I394" s="1">
        <v>8.0</v>
      </c>
      <c r="J394" s="6">
        <v>1.0</v>
      </c>
      <c r="K394" s="1">
        <v>6.0</v>
      </c>
    </row>
    <row r="395" ht="18.0" customHeight="1">
      <c r="A395" s="1" t="s">
        <v>111</v>
      </c>
      <c r="B395" s="1" t="s">
        <v>112</v>
      </c>
      <c r="C395" s="1" t="s">
        <v>113</v>
      </c>
      <c r="D395" s="1" t="s">
        <v>22</v>
      </c>
      <c r="E395" s="1" t="s">
        <v>3350</v>
      </c>
      <c r="F395" s="1" t="s">
        <v>3346</v>
      </c>
      <c r="G395" s="1" t="s">
        <v>3357</v>
      </c>
      <c r="H395" s="1">
        <v>487.0</v>
      </c>
      <c r="I395" s="1">
        <v>17.0</v>
      </c>
      <c r="J395" s="6">
        <v>3.0</v>
      </c>
      <c r="K395" s="1">
        <v>2.0</v>
      </c>
    </row>
    <row r="396" ht="18.0" customHeight="1">
      <c r="A396" s="1" t="s">
        <v>506</v>
      </c>
      <c r="B396" s="1" t="s">
        <v>507</v>
      </c>
      <c r="C396" s="1" t="s">
        <v>508</v>
      </c>
      <c r="D396" s="1" t="s">
        <v>9</v>
      </c>
      <c r="E396" s="1" t="s">
        <v>3358</v>
      </c>
      <c r="F396" s="1" t="s">
        <v>3346</v>
      </c>
      <c r="G396" s="1" t="s">
        <v>3359</v>
      </c>
      <c r="H396" s="1">
        <v>121.0</v>
      </c>
      <c r="I396" s="1">
        <v>4.0</v>
      </c>
      <c r="J396" s="6">
        <v>3.0</v>
      </c>
      <c r="K396" s="1">
        <v>10.0</v>
      </c>
    </row>
    <row r="397" ht="18.0" customHeight="1">
      <c r="A397" s="1" t="s">
        <v>525</v>
      </c>
      <c r="B397" s="1" t="s">
        <v>526</v>
      </c>
      <c r="C397" s="1" t="s">
        <v>527</v>
      </c>
      <c r="D397" s="1" t="s">
        <v>9</v>
      </c>
      <c r="E397" s="1" t="s">
        <v>3360</v>
      </c>
      <c r="F397" s="1" t="s">
        <v>3346</v>
      </c>
      <c r="G397" s="1" t="s">
        <v>3361</v>
      </c>
      <c r="H397" s="1">
        <v>117.0</v>
      </c>
      <c r="I397" s="1">
        <v>4.0</v>
      </c>
      <c r="J397" s="6">
        <v>2.0</v>
      </c>
      <c r="K397" s="1">
        <v>9.0</v>
      </c>
    </row>
    <row r="398" ht="18.0" customHeight="1">
      <c r="A398" s="1" t="s">
        <v>2072</v>
      </c>
      <c r="B398" s="1" t="s">
        <v>2073</v>
      </c>
      <c r="C398" s="1" t="s">
        <v>2074</v>
      </c>
      <c r="D398" s="1" t="s">
        <v>22</v>
      </c>
      <c r="E398" s="1" t="s">
        <v>3362</v>
      </c>
      <c r="F398" s="1" t="s">
        <v>3346</v>
      </c>
      <c r="G398" s="1" t="s">
        <v>3363</v>
      </c>
      <c r="H398" s="1">
        <v>436.0</v>
      </c>
      <c r="I398" s="1">
        <v>15.0</v>
      </c>
      <c r="J398" s="6">
        <v>3.0</v>
      </c>
      <c r="K398" s="1">
        <v>5.0</v>
      </c>
    </row>
    <row r="399" ht="18.0" customHeight="1">
      <c r="A399" s="1" t="s">
        <v>1439</v>
      </c>
      <c r="B399" s="1" t="s">
        <v>1440</v>
      </c>
      <c r="C399" s="1" t="s">
        <v>1441</v>
      </c>
      <c r="D399" s="1" t="s">
        <v>9</v>
      </c>
      <c r="E399" s="1" t="s">
        <v>3364</v>
      </c>
      <c r="F399" s="1" t="s">
        <v>3365</v>
      </c>
      <c r="G399" s="1" t="s">
        <v>3366</v>
      </c>
      <c r="H399" s="1">
        <v>231.0</v>
      </c>
      <c r="I399" s="1">
        <v>8.0</v>
      </c>
      <c r="J399" s="6">
        <v>2.0</v>
      </c>
      <c r="K399" s="1">
        <v>7.0</v>
      </c>
    </row>
    <row r="400" ht="18.0" customHeight="1">
      <c r="A400" s="1" t="s">
        <v>1357</v>
      </c>
      <c r="B400" s="1" t="s">
        <v>1358</v>
      </c>
      <c r="C400" s="1" t="s">
        <v>1359</v>
      </c>
      <c r="D400" s="1" t="s">
        <v>22</v>
      </c>
      <c r="E400" s="1" t="s">
        <v>3364</v>
      </c>
      <c r="F400" s="1" t="s">
        <v>3365</v>
      </c>
      <c r="G400" s="1" t="s">
        <v>3367</v>
      </c>
      <c r="H400" s="1">
        <v>413.0</v>
      </c>
      <c r="I400" s="1">
        <v>14.0</v>
      </c>
      <c r="J400" s="6">
        <v>1.0</v>
      </c>
      <c r="K400" s="1">
        <v>8.0</v>
      </c>
    </row>
    <row r="401" ht="18.0" customHeight="1">
      <c r="A401" s="1" t="s">
        <v>349</v>
      </c>
      <c r="B401" s="1" t="s">
        <v>350</v>
      </c>
      <c r="C401" s="1" t="s">
        <v>351</v>
      </c>
      <c r="D401" s="1" t="s">
        <v>9</v>
      </c>
      <c r="E401" s="1" t="s">
        <v>3368</v>
      </c>
      <c r="F401" s="1" t="s">
        <v>3365</v>
      </c>
      <c r="G401" s="1" t="s">
        <v>3369</v>
      </c>
      <c r="H401" s="1">
        <v>445.0</v>
      </c>
      <c r="I401" s="1">
        <v>15.0</v>
      </c>
      <c r="J401" s="6">
        <v>3.0</v>
      </c>
      <c r="K401" s="1">
        <v>8.0</v>
      </c>
    </row>
    <row r="402" ht="18.0" customHeight="1">
      <c r="A402" s="1" t="s">
        <v>2104</v>
      </c>
      <c r="B402" s="1" t="s">
        <v>2105</v>
      </c>
      <c r="C402" s="1" t="s">
        <v>2106</v>
      </c>
      <c r="D402" s="1" t="s">
        <v>9</v>
      </c>
      <c r="E402" s="1" t="s">
        <v>3364</v>
      </c>
      <c r="F402" s="1" t="s">
        <v>3365</v>
      </c>
      <c r="G402" s="1" t="s">
        <v>3370</v>
      </c>
      <c r="H402" s="1">
        <v>131.0</v>
      </c>
      <c r="I402" s="1">
        <v>5.0</v>
      </c>
      <c r="J402" s="6">
        <v>1.0</v>
      </c>
      <c r="K402" s="1">
        <v>4.0</v>
      </c>
    </row>
    <row r="403" ht="18.0" customHeight="1">
      <c r="A403" s="1" t="s">
        <v>432</v>
      </c>
      <c r="B403" s="1" t="s">
        <v>433</v>
      </c>
      <c r="C403" s="1" t="s">
        <v>434</v>
      </c>
      <c r="D403" s="1" t="s">
        <v>22</v>
      </c>
      <c r="E403" s="1" t="s">
        <v>3364</v>
      </c>
      <c r="F403" s="1" t="s">
        <v>3365</v>
      </c>
      <c r="G403" s="1" t="s">
        <v>3371</v>
      </c>
      <c r="H403" s="1">
        <v>488.0</v>
      </c>
      <c r="I403" s="1">
        <v>17.0</v>
      </c>
      <c r="J403" s="6">
        <v>1.0</v>
      </c>
      <c r="K403" s="1">
        <v>3.0</v>
      </c>
    </row>
    <row r="404" ht="18.0" customHeight="1">
      <c r="A404" s="1" t="s">
        <v>179</v>
      </c>
      <c r="B404" s="1" t="s">
        <v>180</v>
      </c>
      <c r="C404" s="1" t="s">
        <v>181</v>
      </c>
      <c r="D404" s="1" t="s">
        <v>22</v>
      </c>
      <c r="E404" s="1" t="s">
        <v>3372</v>
      </c>
      <c r="F404" s="1" t="s">
        <v>3365</v>
      </c>
      <c r="G404" s="1" t="s">
        <v>3373</v>
      </c>
      <c r="H404" s="1">
        <v>7.0</v>
      </c>
      <c r="I404" s="1">
        <v>1.0</v>
      </c>
      <c r="J404" s="6">
        <v>3.0</v>
      </c>
      <c r="K404" s="1">
        <v>2.0</v>
      </c>
    </row>
    <row r="405" ht="18.0" customHeight="1">
      <c r="A405" s="1" t="s">
        <v>898</v>
      </c>
      <c r="B405" s="1" t="s">
        <v>899</v>
      </c>
      <c r="C405" s="1" t="s">
        <v>900</v>
      </c>
      <c r="D405" s="1" t="s">
        <v>9</v>
      </c>
      <c r="E405" s="1" t="s">
        <v>3374</v>
      </c>
      <c r="F405" s="1" t="s">
        <v>3365</v>
      </c>
      <c r="G405" s="1" t="s">
        <v>3373</v>
      </c>
      <c r="H405" s="1">
        <v>361.0</v>
      </c>
      <c r="I405" s="1">
        <v>12.0</v>
      </c>
      <c r="J405" s="6">
        <v>3.0</v>
      </c>
      <c r="K405" s="1">
        <v>10.0</v>
      </c>
    </row>
    <row r="406" ht="18.0" customHeight="1">
      <c r="A406" s="1" t="s">
        <v>298</v>
      </c>
      <c r="B406" s="1" t="s">
        <v>299</v>
      </c>
      <c r="C406" s="1" t="s">
        <v>300</v>
      </c>
      <c r="D406" s="1" t="s">
        <v>9</v>
      </c>
      <c r="E406" s="1" t="s">
        <v>3375</v>
      </c>
      <c r="F406" s="1" t="s">
        <v>3365</v>
      </c>
      <c r="G406" s="1" t="s">
        <v>3376</v>
      </c>
      <c r="H406" s="1">
        <v>159.0</v>
      </c>
      <c r="I406" s="1">
        <v>6.0</v>
      </c>
      <c r="J406" s="6">
        <v>2.0</v>
      </c>
      <c r="K406" s="1">
        <v>3.0</v>
      </c>
    </row>
    <row r="407" ht="18.0" customHeight="1">
      <c r="A407" s="1" t="s">
        <v>2214</v>
      </c>
      <c r="B407" s="1" t="s">
        <v>2215</v>
      </c>
      <c r="C407" s="1" t="s">
        <v>2216</v>
      </c>
      <c r="D407" s="1" t="s">
        <v>22</v>
      </c>
      <c r="E407" s="1" t="s">
        <v>3377</v>
      </c>
      <c r="F407" s="1" t="s">
        <v>3365</v>
      </c>
      <c r="G407" s="1" t="s">
        <v>3378</v>
      </c>
      <c r="H407" s="1">
        <v>65.0</v>
      </c>
      <c r="I407" s="1">
        <v>3.0</v>
      </c>
      <c r="J407" s="6">
        <v>1.0</v>
      </c>
      <c r="K407" s="1">
        <v>2.0</v>
      </c>
    </row>
    <row r="408" ht="18.0" customHeight="1">
      <c r="A408" s="1" t="s">
        <v>677</v>
      </c>
      <c r="B408" s="1" t="s">
        <v>678</v>
      </c>
      <c r="C408" s="1" t="s">
        <v>679</v>
      </c>
      <c r="D408" s="1" t="s">
        <v>9</v>
      </c>
      <c r="E408" s="1" t="s">
        <v>3379</v>
      </c>
      <c r="F408" s="1" t="s">
        <v>3380</v>
      </c>
      <c r="G408" s="8" t="s">
        <v>3381</v>
      </c>
      <c r="H408" s="1">
        <v>569.0</v>
      </c>
      <c r="I408" s="1">
        <v>19.0</v>
      </c>
      <c r="J408" s="6">
        <v>1.0</v>
      </c>
      <c r="K408" s="1">
        <v>10.0</v>
      </c>
    </row>
    <row r="409" ht="18.0" customHeight="1">
      <c r="A409" s="1" t="s">
        <v>978</v>
      </c>
      <c r="B409" s="1" t="s">
        <v>979</v>
      </c>
      <c r="C409" s="1" t="s">
        <v>980</v>
      </c>
      <c r="D409" s="1" t="s">
        <v>22</v>
      </c>
      <c r="E409" s="1" t="s">
        <v>3382</v>
      </c>
      <c r="F409" s="1" t="s">
        <v>3365</v>
      </c>
      <c r="G409" s="1" t="s">
        <v>3383</v>
      </c>
      <c r="H409" s="1">
        <v>219.0</v>
      </c>
      <c r="I409" s="1">
        <v>8.0</v>
      </c>
      <c r="J409" s="6">
        <v>2.0</v>
      </c>
      <c r="K409" s="1">
        <v>3.0</v>
      </c>
    </row>
    <row r="410" ht="18.0" customHeight="1">
      <c r="A410" s="1" t="s">
        <v>1803</v>
      </c>
      <c r="B410" s="1" t="s">
        <v>1804</v>
      </c>
      <c r="C410" s="1" t="s">
        <v>1805</v>
      </c>
      <c r="D410" s="1" t="s">
        <v>22</v>
      </c>
      <c r="E410" s="1" t="s">
        <v>3384</v>
      </c>
      <c r="F410" s="1" t="s">
        <v>3365</v>
      </c>
      <c r="G410" s="1" t="s">
        <v>3385</v>
      </c>
      <c r="H410" s="1">
        <v>101.0</v>
      </c>
      <c r="I410" s="1">
        <v>4.0</v>
      </c>
      <c r="J410" s="6">
        <v>1.0</v>
      </c>
      <c r="K410" s="1">
        <v>4.0</v>
      </c>
    </row>
    <row r="411" ht="18.0" customHeight="1">
      <c r="A411" s="1" t="s">
        <v>1807</v>
      </c>
      <c r="B411" s="1" t="s">
        <v>1808</v>
      </c>
      <c r="C411" s="1" t="s">
        <v>1809</v>
      </c>
      <c r="D411" s="1" t="s">
        <v>9</v>
      </c>
      <c r="E411" s="1" t="s">
        <v>3386</v>
      </c>
      <c r="F411" s="1" t="s">
        <v>3365</v>
      </c>
      <c r="G411" s="1" t="s">
        <v>3387</v>
      </c>
      <c r="H411" s="1">
        <v>104.0</v>
      </c>
      <c r="I411" s="1">
        <v>4.0</v>
      </c>
      <c r="J411" s="6">
        <v>1.0</v>
      </c>
      <c r="K411" s="1">
        <v>5.0</v>
      </c>
    </row>
    <row r="412" ht="18.0" customHeight="1">
      <c r="A412" s="1" t="s">
        <v>1268</v>
      </c>
      <c r="B412" s="1" t="s">
        <v>581</v>
      </c>
      <c r="C412" s="1" t="s">
        <v>1269</v>
      </c>
      <c r="D412" s="1" t="s">
        <v>22</v>
      </c>
      <c r="E412" s="1" t="s">
        <v>3388</v>
      </c>
      <c r="F412" s="1" t="s">
        <v>3365</v>
      </c>
      <c r="G412" s="1" t="s">
        <v>3389</v>
      </c>
      <c r="H412" s="1">
        <v>513.0</v>
      </c>
      <c r="I412" s="1">
        <v>18.0</v>
      </c>
      <c r="J412" s="6">
        <v>2.0</v>
      </c>
      <c r="K412" s="1">
        <v>1.0</v>
      </c>
    </row>
    <row r="413" ht="18.0" customHeight="1">
      <c r="A413" s="1" t="s">
        <v>1533</v>
      </c>
      <c r="B413" s="1" t="s">
        <v>1534</v>
      </c>
      <c r="C413" s="1" t="s">
        <v>1535</v>
      </c>
      <c r="D413" s="1" t="s">
        <v>9</v>
      </c>
      <c r="E413" s="1" t="s">
        <v>3390</v>
      </c>
      <c r="F413" s="1" t="s">
        <v>3365</v>
      </c>
      <c r="G413" s="1" t="s">
        <v>3391</v>
      </c>
      <c r="H413" s="1">
        <v>31.0</v>
      </c>
      <c r="I413" s="1">
        <v>1.0</v>
      </c>
      <c r="J413" s="6">
        <v>3.0</v>
      </c>
      <c r="K413" s="1">
        <v>10.0</v>
      </c>
    </row>
    <row r="414" ht="18.0" customHeight="1">
      <c r="A414" s="1" t="s">
        <v>494</v>
      </c>
      <c r="B414" s="1" t="s">
        <v>495</v>
      </c>
      <c r="C414" s="1" t="s">
        <v>496</v>
      </c>
      <c r="D414" s="1" t="s">
        <v>22</v>
      </c>
      <c r="E414" s="1" t="s">
        <v>3392</v>
      </c>
      <c r="F414" s="1" t="s">
        <v>3365</v>
      </c>
      <c r="G414" s="1" t="s">
        <v>3393</v>
      </c>
      <c r="H414" s="1">
        <v>447.0</v>
      </c>
      <c r="I414" s="1">
        <v>15.0</v>
      </c>
      <c r="J414" s="6">
        <v>2.0</v>
      </c>
      <c r="K414" s="1">
        <v>9.0</v>
      </c>
    </row>
    <row r="415" ht="18.0" customHeight="1">
      <c r="A415" s="1" t="s">
        <v>749</v>
      </c>
      <c r="B415" s="1" t="s">
        <v>561</v>
      </c>
      <c r="C415" s="1" t="s">
        <v>750</v>
      </c>
      <c r="D415" s="1" t="s">
        <v>22</v>
      </c>
      <c r="E415" s="1" t="s">
        <v>3394</v>
      </c>
      <c r="F415" s="1" t="s">
        <v>3365</v>
      </c>
      <c r="G415" s="1" t="s">
        <v>3395</v>
      </c>
      <c r="H415" s="1">
        <v>326.0</v>
      </c>
      <c r="I415" s="1">
        <v>11.0</v>
      </c>
      <c r="J415" s="6">
        <v>1.0</v>
      </c>
      <c r="K415" s="1">
        <v>9.0</v>
      </c>
    </row>
    <row r="416" ht="18.0" customHeight="1">
      <c r="A416" s="1" t="s">
        <v>83</v>
      </c>
      <c r="B416" s="1" t="s">
        <v>84</v>
      </c>
      <c r="C416" s="1" t="s">
        <v>85</v>
      </c>
      <c r="D416" s="1" t="s">
        <v>9</v>
      </c>
      <c r="E416" s="1" t="s">
        <v>3396</v>
      </c>
      <c r="F416" s="1" t="s">
        <v>3365</v>
      </c>
      <c r="G416" s="1" t="s">
        <v>3397</v>
      </c>
      <c r="H416" s="1">
        <v>458.0</v>
      </c>
      <c r="I416" s="1">
        <v>16.0</v>
      </c>
      <c r="J416" s="6">
        <v>1.0</v>
      </c>
      <c r="K416" s="1">
        <v>3.0</v>
      </c>
    </row>
    <row r="417" ht="18.0" customHeight="1">
      <c r="A417" s="1" t="s">
        <v>1403</v>
      </c>
      <c r="B417" s="1" t="s">
        <v>323</v>
      </c>
      <c r="C417" s="1" t="s">
        <v>1404</v>
      </c>
      <c r="D417" s="1" t="s">
        <v>9</v>
      </c>
      <c r="E417" s="1" t="s">
        <v>3398</v>
      </c>
      <c r="F417" s="1" t="s">
        <v>3365</v>
      </c>
      <c r="G417" s="1" t="s">
        <v>3399</v>
      </c>
      <c r="H417" s="1">
        <v>359.0</v>
      </c>
      <c r="I417" s="1">
        <v>12.0</v>
      </c>
      <c r="J417" s="6">
        <v>1.0</v>
      </c>
      <c r="K417" s="1">
        <v>10.0</v>
      </c>
    </row>
    <row r="418" ht="18.0" customHeight="1">
      <c r="A418" s="1" t="s">
        <v>1613</v>
      </c>
      <c r="B418" s="1" t="s">
        <v>1614</v>
      </c>
      <c r="C418" s="1" t="s">
        <v>1615</v>
      </c>
      <c r="D418" s="1" t="s">
        <v>9</v>
      </c>
      <c r="E418" s="1" t="s">
        <v>3400</v>
      </c>
      <c r="F418" s="1" t="s">
        <v>3365</v>
      </c>
      <c r="G418" s="1" t="s">
        <v>3401</v>
      </c>
      <c r="H418" s="1">
        <v>235.0</v>
      </c>
      <c r="I418" s="1">
        <v>8.0</v>
      </c>
      <c r="J418" s="6">
        <v>3.0</v>
      </c>
      <c r="K418" s="1">
        <v>8.0</v>
      </c>
    </row>
    <row r="419" ht="18.0" customHeight="1">
      <c r="A419" s="1" t="s">
        <v>1692</v>
      </c>
      <c r="B419" s="1" t="s">
        <v>1693</v>
      </c>
      <c r="C419" s="1" t="s">
        <v>1694</v>
      </c>
      <c r="D419" s="1" t="s">
        <v>9</v>
      </c>
      <c r="E419" s="1" t="s">
        <v>3400</v>
      </c>
      <c r="F419" s="1" t="s">
        <v>3365</v>
      </c>
      <c r="G419" s="1" t="s">
        <v>3401</v>
      </c>
      <c r="H419" s="1">
        <v>551.0</v>
      </c>
      <c r="I419" s="1">
        <v>19.0</v>
      </c>
      <c r="J419" s="6">
        <v>1.0</v>
      </c>
      <c r="K419" s="1">
        <v>4.0</v>
      </c>
    </row>
    <row r="420" ht="18.0" customHeight="1">
      <c r="A420" s="1" t="s">
        <v>714</v>
      </c>
      <c r="B420" s="1" t="s">
        <v>437</v>
      </c>
      <c r="C420" s="1" t="s">
        <v>715</v>
      </c>
      <c r="D420" s="1" t="s">
        <v>9</v>
      </c>
      <c r="E420" s="1" t="s">
        <v>3400</v>
      </c>
      <c r="F420" s="1" t="s">
        <v>3365</v>
      </c>
      <c r="G420" s="1" t="s">
        <v>3402</v>
      </c>
      <c r="H420" s="1">
        <v>398.0</v>
      </c>
      <c r="I420" s="1">
        <v>14.0</v>
      </c>
      <c r="J420" s="6">
        <v>1.0</v>
      </c>
      <c r="K420" s="1">
        <v>3.0</v>
      </c>
    </row>
    <row r="421" ht="18.0" customHeight="1">
      <c r="A421" s="1" t="s">
        <v>2020</v>
      </c>
      <c r="B421" s="1" t="s">
        <v>2021</v>
      </c>
      <c r="C421" s="1" t="s">
        <v>2022</v>
      </c>
      <c r="D421" s="1" t="s">
        <v>22</v>
      </c>
      <c r="E421" s="1" t="s">
        <v>3403</v>
      </c>
      <c r="F421" s="1" t="s">
        <v>3365</v>
      </c>
      <c r="G421" s="1" t="s">
        <v>3404</v>
      </c>
      <c r="H421" s="1">
        <v>167.0</v>
      </c>
      <c r="I421" s="1">
        <v>6.0</v>
      </c>
      <c r="J421" s="6">
        <v>1.0</v>
      </c>
      <c r="K421" s="1">
        <v>6.0</v>
      </c>
    </row>
    <row r="422" ht="18.0" customHeight="1">
      <c r="A422" s="1" t="s">
        <v>1999</v>
      </c>
      <c r="B422" s="1" t="s">
        <v>2000</v>
      </c>
      <c r="C422" s="1" t="s">
        <v>2001</v>
      </c>
      <c r="D422" s="1" t="s">
        <v>9</v>
      </c>
      <c r="E422" s="1" t="s">
        <v>3405</v>
      </c>
      <c r="F422" s="1" t="s">
        <v>3365</v>
      </c>
      <c r="G422" s="1" t="s">
        <v>3406</v>
      </c>
      <c r="H422" s="1">
        <v>163.0</v>
      </c>
      <c r="I422" s="1">
        <v>6.0</v>
      </c>
      <c r="J422" s="6">
        <v>3.0</v>
      </c>
      <c r="K422" s="1">
        <v>4.0</v>
      </c>
    </row>
    <row r="423" ht="18.0" customHeight="1">
      <c r="A423" s="1" t="s">
        <v>801</v>
      </c>
      <c r="B423" s="1" t="s">
        <v>802</v>
      </c>
      <c r="C423" s="1" t="s">
        <v>803</v>
      </c>
      <c r="D423" s="1" t="s">
        <v>22</v>
      </c>
      <c r="E423" s="1" t="s">
        <v>3407</v>
      </c>
      <c r="F423" s="1" t="s">
        <v>3365</v>
      </c>
      <c r="G423" s="1" t="s">
        <v>3408</v>
      </c>
      <c r="H423" s="1">
        <v>438.0</v>
      </c>
      <c r="I423" s="1">
        <v>15.0</v>
      </c>
      <c r="J423" s="6">
        <v>2.0</v>
      </c>
      <c r="K423" s="1">
        <v>6.0</v>
      </c>
    </row>
    <row r="424" ht="18.0" customHeight="1">
      <c r="A424" s="1" t="s">
        <v>1486</v>
      </c>
      <c r="B424" s="1" t="s">
        <v>1487</v>
      </c>
      <c r="C424" s="1" t="s">
        <v>1488</v>
      </c>
      <c r="D424" s="1" t="s">
        <v>9</v>
      </c>
      <c r="E424" s="1" t="s">
        <v>3409</v>
      </c>
      <c r="F424" s="1" t="s">
        <v>3365</v>
      </c>
      <c r="G424" s="1" t="s">
        <v>3410</v>
      </c>
      <c r="H424" s="1">
        <v>400.0</v>
      </c>
      <c r="I424" s="1">
        <v>14.0</v>
      </c>
      <c r="J424" s="6">
        <v>3.0</v>
      </c>
      <c r="K424" s="1">
        <v>3.0</v>
      </c>
    </row>
    <row r="425" ht="18.0" customHeight="1">
      <c r="A425" s="1" t="s">
        <v>1421</v>
      </c>
      <c r="B425" s="1" t="s">
        <v>1422</v>
      </c>
      <c r="C425" s="1" t="s">
        <v>1423</v>
      </c>
      <c r="D425" s="1" t="s">
        <v>22</v>
      </c>
      <c r="E425" s="1" t="s">
        <v>3411</v>
      </c>
      <c r="F425" s="1" t="s">
        <v>3365</v>
      </c>
      <c r="G425" s="1" t="s">
        <v>3412</v>
      </c>
      <c r="H425" s="1">
        <v>70.0</v>
      </c>
      <c r="I425" s="1">
        <v>3.0</v>
      </c>
      <c r="J425" s="6">
        <v>3.0</v>
      </c>
      <c r="K425" s="1">
        <v>3.0</v>
      </c>
    </row>
    <row r="426" ht="18.0" customHeight="1">
      <c r="A426" s="1" t="s">
        <v>330</v>
      </c>
      <c r="B426" s="1" t="s">
        <v>132</v>
      </c>
      <c r="C426" s="1" t="s">
        <v>331</v>
      </c>
      <c r="D426" s="1" t="s">
        <v>22</v>
      </c>
      <c r="E426" s="1" t="s">
        <v>3413</v>
      </c>
      <c r="F426" s="1" t="s">
        <v>3365</v>
      </c>
      <c r="G426" s="1" t="s">
        <v>3414</v>
      </c>
      <c r="H426" s="1">
        <v>525.0</v>
      </c>
      <c r="I426" s="1">
        <v>18.0</v>
      </c>
      <c r="J426" s="6">
        <v>2.0</v>
      </c>
      <c r="K426" s="1">
        <v>5.0</v>
      </c>
    </row>
    <row r="427" ht="18.0" customHeight="1">
      <c r="A427" s="1" t="s">
        <v>737</v>
      </c>
      <c r="B427" s="1" t="s">
        <v>738</v>
      </c>
      <c r="C427" s="1" t="s">
        <v>739</v>
      </c>
      <c r="D427" s="1" t="s">
        <v>9</v>
      </c>
      <c r="E427" s="1" t="s">
        <v>3415</v>
      </c>
      <c r="F427" s="1" t="s">
        <v>3365</v>
      </c>
      <c r="G427" s="1" t="s">
        <v>3416</v>
      </c>
      <c r="H427" s="1">
        <v>573.0</v>
      </c>
      <c r="I427" s="1">
        <v>20.0</v>
      </c>
      <c r="J427" s="6">
        <v>2.0</v>
      </c>
      <c r="K427" s="1">
        <v>1.0</v>
      </c>
    </row>
    <row r="428" ht="18.0" customHeight="1">
      <c r="A428" s="1" t="s">
        <v>997</v>
      </c>
      <c r="B428" s="1" t="s">
        <v>998</v>
      </c>
      <c r="C428" s="1" t="s">
        <v>999</v>
      </c>
      <c r="D428" s="1" t="s">
        <v>9</v>
      </c>
      <c r="E428" s="1" t="s">
        <v>3417</v>
      </c>
      <c r="F428" s="1" t="s">
        <v>3365</v>
      </c>
      <c r="G428" s="1" t="s">
        <v>3418</v>
      </c>
      <c r="H428" s="1">
        <v>500.0</v>
      </c>
      <c r="I428" s="1">
        <v>17.0</v>
      </c>
      <c r="J428" s="6">
        <v>1.0</v>
      </c>
      <c r="K428" s="1">
        <v>7.0</v>
      </c>
    </row>
    <row r="429" ht="18.0" customHeight="1">
      <c r="A429" s="1" t="s">
        <v>725</v>
      </c>
      <c r="B429" s="1" t="s">
        <v>726</v>
      </c>
      <c r="C429" s="1" t="s">
        <v>727</v>
      </c>
      <c r="D429" s="1" t="s">
        <v>9</v>
      </c>
      <c r="E429" s="1" t="s">
        <v>3419</v>
      </c>
      <c r="F429" s="1" t="s">
        <v>3365</v>
      </c>
      <c r="G429" s="1" t="s">
        <v>3420</v>
      </c>
      <c r="H429" s="1">
        <v>3.0</v>
      </c>
      <c r="I429" s="1">
        <v>1.0</v>
      </c>
      <c r="J429" s="6">
        <v>2.0</v>
      </c>
      <c r="K429" s="1">
        <v>1.0</v>
      </c>
    </row>
    <row r="430" ht="18.0" customHeight="1">
      <c r="A430" s="1" t="s">
        <v>314</v>
      </c>
      <c r="B430" s="1" t="s">
        <v>1901</v>
      </c>
      <c r="C430" s="1" t="s">
        <v>1902</v>
      </c>
      <c r="D430" s="1" t="s">
        <v>9</v>
      </c>
      <c r="E430" s="1" t="s">
        <v>3421</v>
      </c>
      <c r="F430" s="1" t="s">
        <v>3365</v>
      </c>
      <c r="G430" s="1" t="s">
        <v>3420</v>
      </c>
      <c r="H430" s="1">
        <v>160.0</v>
      </c>
      <c r="I430" s="1">
        <v>6.0</v>
      </c>
      <c r="J430" s="6">
        <v>3.0</v>
      </c>
      <c r="K430" s="1">
        <v>3.0</v>
      </c>
    </row>
    <row r="431" ht="18.0" customHeight="1">
      <c r="A431" s="1" t="s">
        <v>2167</v>
      </c>
      <c r="B431" s="1" t="s">
        <v>2168</v>
      </c>
      <c r="C431" s="1" t="s">
        <v>2169</v>
      </c>
      <c r="D431" s="1" t="s">
        <v>22</v>
      </c>
      <c r="E431" s="1" t="s">
        <v>3419</v>
      </c>
      <c r="F431" s="1" t="s">
        <v>3365</v>
      </c>
      <c r="G431" s="1" t="s">
        <v>3420</v>
      </c>
      <c r="H431" s="1">
        <v>334.0</v>
      </c>
      <c r="I431" s="1">
        <v>12.0</v>
      </c>
      <c r="J431" s="6">
        <v>3.0</v>
      </c>
      <c r="K431" s="1">
        <v>1.0</v>
      </c>
    </row>
    <row r="432" ht="18.0" customHeight="1">
      <c r="A432" s="1" t="s">
        <v>75</v>
      </c>
      <c r="B432" s="1" t="s">
        <v>76</v>
      </c>
      <c r="C432" s="1" t="s">
        <v>77</v>
      </c>
      <c r="D432" s="1" t="s">
        <v>9</v>
      </c>
      <c r="E432" s="1" t="s">
        <v>3422</v>
      </c>
      <c r="F432" s="1" t="s">
        <v>3365</v>
      </c>
      <c r="G432" s="1" t="s">
        <v>3423</v>
      </c>
      <c r="H432" s="1">
        <v>92.0</v>
      </c>
      <c r="I432" s="1">
        <v>4.0</v>
      </c>
      <c r="J432" s="6">
        <v>1.0</v>
      </c>
      <c r="K432" s="1">
        <v>1.0</v>
      </c>
    </row>
    <row r="433" ht="18.0" customHeight="1">
      <c r="A433" s="1" t="s">
        <v>87</v>
      </c>
      <c r="B433" s="1" t="s">
        <v>88</v>
      </c>
      <c r="C433" s="1" t="s">
        <v>89</v>
      </c>
      <c r="D433" s="1" t="s">
        <v>22</v>
      </c>
      <c r="E433" s="1" t="s">
        <v>3422</v>
      </c>
      <c r="F433" s="1" t="s">
        <v>3365</v>
      </c>
      <c r="G433" s="1" t="s">
        <v>3423</v>
      </c>
      <c r="H433" s="1">
        <v>312.0</v>
      </c>
      <c r="I433" s="1">
        <v>11.0</v>
      </c>
      <c r="J433" s="6">
        <v>2.0</v>
      </c>
      <c r="K433" s="1">
        <v>4.0</v>
      </c>
    </row>
    <row r="434" ht="18.0" customHeight="1">
      <c r="A434" s="1" t="s">
        <v>1389</v>
      </c>
      <c r="B434" s="1" t="s">
        <v>1390</v>
      </c>
      <c r="C434" s="1" t="s">
        <v>1391</v>
      </c>
      <c r="D434" s="1" t="s">
        <v>9</v>
      </c>
      <c r="E434" s="1" t="s">
        <v>3422</v>
      </c>
      <c r="F434" s="1" t="s">
        <v>3365</v>
      </c>
      <c r="G434" s="1" t="s">
        <v>3424</v>
      </c>
      <c r="H434" s="1">
        <v>348.0</v>
      </c>
      <c r="I434" s="1">
        <v>12.0</v>
      </c>
      <c r="J434" s="6">
        <v>2.0</v>
      </c>
      <c r="K434" s="1">
        <v>6.0</v>
      </c>
    </row>
    <row r="435" ht="18.0" customHeight="1">
      <c r="A435" s="1" t="s">
        <v>1175</v>
      </c>
      <c r="B435" s="1" t="s">
        <v>1176</v>
      </c>
      <c r="C435" s="1" t="s">
        <v>1177</v>
      </c>
      <c r="D435" s="1" t="s">
        <v>9</v>
      </c>
      <c r="E435" s="1" t="s">
        <v>3425</v>
      </c>
      <c r="F435" s="1" t="s">
        <v>3365</v>
      </c>
      <c r="G435" s="1" t="s">
        <v>3426</v>
      </c>
      <c r="H435" s="1">
        <v>386.0</v>
      </c>
      <c r="I435" s="1">
        <v>13.0</v>
      </c>
      <c r="J435" s="6">
        <v>1.0</v>
      </c>
      <c r="K435" s="1">
        <v>9.0</v>
      </c>
    </row>
    <row r="436" ht="18.0" customHeight="1">
      <c r="A436" s="1" t="s">
        <v>421</v>
      </c>
      <c r="B436" s="1" t="s">
        <v>1708</v>
      </c>
      <c r="C436" s="1" t="s">
        <v>1864</v>
      </c>
      <c r="D436" s="1" t="s">
        <v>22</v>
      </c>
      <c r="E436" s="1" t="s">
        <v>3427</v>
      </c>
      <c r="F436" s="1" t="s">
        <v>3365</v>
      </c>
      <c r="G436" s="1" t="s">
        <v>3428</v>
      </c>
      <c r="H436" s="1">
        <v>135.0</v>
      </c>
      <c r="I436" s="1">
        <v>5.0</v>
      </c>
      <c r="J436" s="6">
        <v>2.0</v>
      </c>
      <c r="K436" s="1">
        <v>5.0</v>
      </c>
    </row>
    <row r="437" ht="18.0" customHeight="1">
      <c r="A437" s="1" t="s">
        <v>1418</v>
      </c>
      <c r="B437" s="1" t="s">
        <v>244</v>
      </c>
      <c r="C437" s="1" t="s">
        <v>1419</v>
      </c>
      <c r="D437" s="1" t="s">
        <v>22</v>
      </c>
      <c r="E437" s="1" t="s">
        <v>3429</v>
      </c>
      <c r="F437" s="1" t="s">
        <v>3365</v>
      </c>
      <c r="G437" s="1" t="s">
        <v>3428</v>
      </c>
      <c r="H437" s="1">
        <v>332.0</v>
      </c>
      <c r="I437" s="1">
        <v>12.0</v>
      </c>
      <c r="J437" s="6">
        <v>1.0</v>
      </c>
      <c r="K437" s="1">
        <v>1.0</v>
      </c>
    </row>
    <row r="438" ht="18.0" customHeight="1">
      <c r="A438" s="1" t="s">
        <v>1490</v>
      </c>
      <c r="B438" s="1" t="s">
        <v>1491</v>
      </c>
      <c r="C438" s="1" t="s">
        <v>1492</v>
      </c>
      <c r="D438" s="1" t="s">
        <v>9</v>
      </c>
      <c r="E438" s="1" t="s">
        <v>3427</v>
      </c>
      <c r="F438" s="1" t="s">
        <v>3365</v>
      </c>
      <c r="G438" s="1" t="s">
        <v>3430</v>
      </c>
      <c r="H438" s="1">
        <v>47.0</v>
      </c>
      <c r="I438" s="1">
        <v>2.0</v>
      </c>
      <c r="J438" s="6">
        <v>1.0</v>
      </c>
      <c r="K438" s="1">
        <v>6.0</v>
      </c>
    </row>
    <row r="439" ht="18.0" customHeight="1">
      <c r="A439" s="1" t="s">
        <v>580</v>
      </c>
      <c r="B439" s="1" t="s">
        <v>581</v>
      </c>
      <c r="C439" s="1" t="s">
        <v>582</v>
      </c>
      <c r="D439" s="1" t="s">
        <v>22</v>
      </c>
      <c r="E439" s="1" t="s">
        <v>3431</v>
      </c>
      <c r="F439" s="1" t="s">
        <v>3365</v>
      </c>
      <c r="G439" s="1" t="s">
        <v>3432</v>
      </c>
      <c r="H439" s="1">
        <v>448.0</v>
      </c>
      <c r="I439" s="1">
        <v>15.0</v>
      </c>
      <c r="J439" s="6">
        <v>3.0</v>
      </c>
      <c r="K439" s="1">
        <v>9.0</v>
      </c>
    </row>
    <row r="440" ht="18.0" customHeight="1">
      <c r="A440" s="1" t="s">
        <v>1330</v>
      </c>
      <c r="B440" s="1" t="s">
        <v>1331</v>
      </c>
      <c r="C440" s="1" t="s">
        <v>1332</v>
      </c>
      <c r="D440" s="1" t="s">
        <v>9</v>
      </c>
      <c r="E440" s="1" t="s">
        <v>3431</v>
      </c>
      <c r="F440" s="1" t="s">
        <v>3365</v>
      </c>
      <c r="G440" s="1" t="s">
        <v>3433</v>
      </c>
      <c r="H440" s="1">
        <v>518.0</v>
      </c>
      <c r="I440" s="1">
        <v>18.0</v>
      </c>
      <c r="J440" s="6">
        <v>1.0</v>
      </c>
      <c r="K440" s="1">
        <v>3.0</v>
      </c>
    </row>
    <row r="441" ht="18.0" customHeight="1">
      <c r="A441" s="1" t="s">
        <v>91</v>
      </c>
      <c r="B441" s="1" t="s">
        <v>92</v>
      </c>
      <c r="C441" s="1" t="s">
        <v>93</v>
      </c>
      <c r="D441" s="1" t="s">
        <v>9</v>
      </c>
      <c r="E441" s="1" t="s">
        <v>3431</v>
      </c>
      <c r="F441" s="1" t="s">
        <v>3365</v>
      </c>
      <c r="G441" s="1" t="s">
        <v>3434</v>
      </c>
      <c r="H441" s="1">
        <v>130.0</v>
      </c>
      <c r="I441" s="1">
        <v>5.0</v>
      </c>
      <c r="J441" s="6">
        <v>3.0</v>
      </c>
      <c r="K441" s="1">
        <v>3.0</v>
      </c>
    </row>
    <row r="442" ht="18.0" customHeight="1">
      <c r="A442" s="1" t="s">
        <v>1826</v>
      </c>
      <c r="B442" s="1" t="s">
        <v>1827</v>
      </c>
      <c r="C442" s="1" t="s">
        <v>1828</v>
      </c>
      <c r="D442" s="1" t="s">
        <v>22</v>
      </c>
      <c r="E442" s="1" t="s">
        <v>3435</v>
      </c>
      <c r="F442" s="1" t="s">
        <v>3365</v>
      </c>
      <c r="G442" s="1" t="s">
        <v>3436</v>
      </c>
      <c r="H442" s="1">
        <v>325.0</v>
      </c>
      <c r="I442" s="1">
        <v>11.0</v>
      </c>
      <c r="J442" s="6">
        <v>3.0</v>
      </c>
      <c r="K442" s="1">
        <v>8.0</v>
      </c>
    </row>
    <row r="443" ht="18.0" customHeight="1">
      <c r="A443" s="1" t="s">
        <v>143</v>
      </c>
      <c r="B443" s="1" t="s">
        <v>144</v>
      </c>
      <c r="C443" s="1" t="s">
        <v>145</v>
      </c>
      <c r="D443" s="1" t="s">
        <v>9</v>
      </c>
      <c r="E443" s="1" t="s">
        <v>3431</v>
      </c>
      <c r="F443" s="1" t="s">
        <v>3365</v>
      </c>
      <c r="G443" s="1" t="s">
        <v>3436</v>
      </c>
      <c r="H443" s="1">
        <v>498.0</v>
      </c>
      <c r="I443" s="1">
        <v>17.0</v>
      </c>
      <c r="J443" s="6">
        <v>2.0</v>
      </c>
      <c r="K443" s="1">
        <v>6.0</v>
      </c>
    </row>
    <row r="444" ht="18.0" customHeight="1">
      <c r="A444" s="1" t="s">
        <v>1791</v>
      </c>
      <c r="B444" s="1" t="s">
        <v>1792</v>
      </c>
      <c r="C444" s="1" t="s">
        <v>1793</v>
      </c>
      <c r="D444" s="1" t="s">
        <v>9</v>
      </c>
      <c r="E444" s="1" t="s">
        <v>3431</v>
      </c>
      <c r="F444" s="1" t="s">
        <v>3365</v>
      </c>
      <c r="G444" s="1" t="s">
        <v>3437</v>
      </c>
      <c r="H444" s="1">
        <v>333.0</v>
      </c>
      <c r="I444" s="1">
        <v>12.0</v>
      </c>
      <c r="J444" s="6">
        <v>2.0</v>
      </c>
      <c r="K444" s="1">
        <v>1.0</v>
      </c>
    </row>
    <row r="445" ht="18.0" customHeight="1">
      <c r="A445" s="1" t="s">
        <v>483</v>
      </c>
      <c r="B445" s="1" t="s">
        <v>484</v>
      </c>
      <c r="C445" s="1" t="s">
        <v>485</v>
      </c>
      <c r="D445" s="1" t="s">
        <v>9</v>
      </c>
      <c r="E445" s="1" t="s">
        <v>3431</v>
      </c>
      <c r="F445" s="1" t="s">
        <v>3365</v>
      </c>
      <c r="G445" s="1" t="s">
        <v>3438</v>
      </c>
      <c r="H445" s="1">
        <v>378.0</v>
      </c>
      <c r="I445" s="1">
        <v>13.0</v>
      </c>
      <c r="J445" s="6">
        <v>2.0</v>
      </c>
      <c r="K445" s="1">
        <v>6.0</v>
      </c>
    </row>
    <row r="446" ht="18.0" customHeight="1">
      <c r="A446" s="1" t="s">
        <v>556</v>
      </c>
      <c r="B446" s="1" t="s">
        <v>557</v>
      </c>
      <c r="C446" s="1" t="s">
        <v>558</v>
      </c>
      <c r="D446" s="1" t="s">
        <v>9</v>
      </c>
      <c r="E446" s="1" t="s">
        <v>3431</v>
      </c>
      <c r="F446" s="1" t="s">
        <v>3380</v>
      </c>
      <c r="G446" s="1" t="s">
        <v>3439</v>
      </c>
      <c r="H446" s="1">
        <v>504.0</v>
      </c>
      <c r="I446" s="1">
        <v>17.0</v>
      </c>
      <c r="J446" s="6">
        <v>2.0</v>
      </c>
      <c r="K446" s="1">
        <v>8.0</v>
      </c>
    </row>
    <row r="447" ht="18.0" customHeight="1">
      <c r="A447" s="1" t="s">
        <v>191</v>
      </c>
      <c r="B447" s="1" t="s">
        <v>192</v>
      </c>
      <c r="C447" s="1" t="s">
        <v>193</v>
      </c>
      <c r="D447" s="1" t="s">
        <v>9</v>
      </c>
      <c r="E447" s="1" t="s">
        <v>3431</v>
      </c>
      <c r="F447" s="1" t="s">
        <v>3365</v>
      </c>
      <c r="G447" s="1" t="s">
        <v>3440</v>
      </c>
      <c r="H447" s="1">
        <v>124.0</v>
      </c>
      <c r="I447" s="1">
        <v>5.0</v>
      </c>
      <c r="J447" s="6">
        <v>3.0</v>
      </c>
      <c r="K447" s="1">
        <v>1.0</v>
      </c>
    </row>
    <row r="448" ht="18.0" customHeight="1">
      <c r="A448" s="1" t="s">
        <v>1210</v>
      </c>
      <c r="B448" s="1" t="s">
        <v>1211</v>
      </c>
      <c r="C448" s="1" t="s">
        <v>1212</v>
      </c>
      <c r="D448" s="1" t="s">
        <v>9</v>
      </c>
      <c r="E448" s="1" t="s">
        <v>3431</v>
      </c>
      <c r="F448" s="1" t="s">
        <v>3365</v>
      </c>
      <c r="G448" s="1" t="s">
        <v>3440</v>
      </c>
      <c r="H448" s="1">
        <v>532.0</v>
      </c>
      <c r="I448" s="1">
        <v>18.0</v>
      </c>
      <c r="J448" s="6">
        <v>3.0</v>
      </c>
      <c r="K448" s="1">
        <v>7.0</v>
      </c>
    </row>
    <row r="449" ht="18.0" customHeight="1">
      <c r="A449" s="1" t="s">
        <v>2100</v>
      </c>
      <c r="B449" s="1" t="s">
        <v>2101</v>
      </c>
      <c r="C449" s="1" t="s">
        <v>2102</v>
      </c>
      <c r="D449" s="1" t="s">
        <v>22</v>
      </c>
      <c r="E449" s="1" t="s">
        <v>3431</v>
      </c>
      <c r="F449" s="1" t="s">
        <v>3365</v>
      </c>
      <c r="G449" s="1" t="s">
        <v>3441</v>
      </c>
      <c r="H449" s="1">
        <v>36.0</v>
      </c>
      <c r="I449" s="1">
        <v>2.0</v>
      </c>
      <c r="J449" s="6">
        <v>2.0</v>
      </c>
      <c r="K449" s="1">
        <v>2.0</v>
      </c>
    </row>
    <row r="450" ht="18.0" customHeight="1">
      <c r="A450" s="1" t="s">
        <v>1598</v>
      </c>
      <c r="B450" s="1" t="s">
        <v>1599</v>
      </c>
      <c r="C450" s="1" t="s">
        <v>1600</v>
      </c>
      <c r="D450" s="1" t="s">
        <v>9</v>
      </c>
      <c r="E450" s="1" t="s">
        <v>3431</v>
      </c>
      <c r="F450" s="1" t="s">
        <v>3365</v>
      </c>
      <c r="G450" s="1" t="s">
        <v>3442</v>
      </c>
      <c r="H450" s="1">
        <v>87.0</v>
      </c>
      <c r="I450" s="1">
        <v>3.0</v>
      </c>
      <c r="J450" s="6">
        <v>2.0</v>
      </c>
      <c r="K450" s="1">
        <v>9.0</v>
      </c>
    </row>
    <row r="451" ht="18.0" customHeight="1">
      <c r="A451" s="1" t="s">
        <v>1561</v>
      </c>
      <c r="B451" s="1" t="s">
        <v>1562</v>
      </c>
      <c r="C451" s="1" t="s">
        <v>1563</v>
      </c>
      <c r="D451" s="1" t="s">
        <v>22</v>
      </c>
      <c r="E451" s="1" t="s">
        <v>3431</v>
      </c>
      <c r="F451" s="1" t="s">
        <v>3365</v>
      </c>
      <c r="G451" s="1" t="s">
        <v>3442</v>
      </c>
      <c r="H451" s="1">
        <v>455.0</v>
      </c>
      <c r="I451" s="1">
        <v>16.0</v>
      </c>
      <c r="J451" s="6">
        <v>1.0</v>
      </c>
      <c r="K451" s="1">
        <v>2.0</v>
      </c>
    </row>
    <row r="452" ht="18.0" customHeight="1">
      <c r="A452" s="1" t="s">
        <v>994</v>
      </c>
      <c r="B452" s="1" t="s">
        <v>995</v>
      </c>
      <c r="D452" s="1" t="s">
        <v>9</v>
      </c>
      <c r="E452" s="1" t="s">
        <v>3443</v>
      </c>
      <c r="F452" s="1" t="s">
        <v>3365</v>
      </c>
      <c r="G452" s="1" t="s">
        <v>3444</v>
      </c>
      <c r="H452" s="1">
        <v>137.0</v>
      </c>
      <c r="I452" s="1">
        <v>5.0</v>
      </c>
      <c r="J452" s="6">
        <v>1.0</v>
      </c>
      <c r="K452" s="1">
        <v>6.0</v>
      </c>
    </row>
    <row r="453" ht="18.0" customHeight="1">
      <c r="A453" s="1" t="s">
        <v>424</v>
      </c>
      <c r="B453" s="1" t="s">
        <v>425</v>
      </c>
      <c r="C453" s="1" t="s">
        <v>426</v>
      </c>
      <c r="D453" s="1" t="s">
        <v>22</v>
      </c>
      <c r="E453" s="1" t="s">
        <v>3445</v>
      </c>
      <c r="F453" s="1" t="s">
        <v>3365</v>
      </c>
      <c r="G453" s="1" t="s">
        <v>3446</v>
      </c>
      <c r="H453" s="1">
        <v>491.0</v>
      </c>
      <c r="I453" s="1">
        <v>17.0</v>
      </c>
      <c r="J453" s="6">
        <v>1.0</v>
      </c>
      <c r="K453" s="1">
        <v>4.0</v>
      </c>
    </row>
    <row r="454" ht="18.0" customHeight="1">
      <c r="A454" s="1" t="s">
        <v>1869</v>
      </c>
      <c r="B454" s="1" t="s">
        <v>1870</v>
      </c>
      <c r="C454" s="1" t="s">
        <v>1871</v>
      </c>
      <c r="D454" s="1" t="s">
        <v>22</v>
      </c>
      <c r="E454" s="1" t="s">
        <v>3447</v>
      </c>
      <c r="F454" s="1" t="s">
        <v>3365</v>
      </c>
      <c r="G454" s="1" t="s">
        <v>3448</v>
      </c>
      <c r="H454" s="1">
        <v>211.0</v>
      </c>
      <c r="I454" s="1">
        <v>7.0</v>
      </c>
      <c r="J454" s="6">
        <v>3.0</v>
      </c>
      <c r="K454" s="1">
        <v>10.0</v>
      </c>
    </row>
    <row r="455" ht="18.0" customHeight="1">
      <c r="A455" s="1" t="s">
        <v>1776</v>
      </c>
      <c r="B455" s="1" t="s">
        <v>1777</v>
      </c>
      <c r="C455" s="1" t="s">
        <v>1778</v>
      </c>
      <c r="D455" s="1" t="s">
        <v>9</v>
      </c>
      <c r="E455" s="1" t="s">
        <v>3449</v>
      </c>
      <c r="F455" s="1" t="s">
        <v>3365</v>
      </c>
      <c r="G455" s="1" t="s">
        <v>3450</v>
      </c>
      <c r="H455" s="1">
        <v>59.0</v>
      </c>
      <c r="I455" s="1">
        <v>2.0</v>
      </c>
      <c r="J455" s="6">
        <v>1.0</v>
      </c>
      <c r="K455" s="1">
        <v>10.0</v>
      </c>
    </row>
    <row r="456" ht="18.0" customHeight="1">
      <c r="A456" s="1" t="s">
        <v>2151</v>
      </c>
      <c r="B456" s="1" t="s">
        <v>2152</v>
      </c>
      <c r="C456" s="1" t="s">
        <v>2153</v>
      </c>
      <c r="D456" s="1" t="s">
        <v>9</v>
      </c>
      <c r="E456" s="1" t="s">
        <v>3451</v>
      </c>
      <c r="F456" s="1" t="s">
        <v>3365</v>
      </c>
      <c r="G456" s="1" t="s">
        <v>3452</v>
      </c>
      <c r="H456" s="1">
        <v>138.0</v>
      </c>
      <c r="I456" s="1">
        <v>5.0</v>
      </c>
      <c r="J456" s="6">
        <v>2.0</v>
      </c>
      <c r="K456" s="1">
        <v>6.0</v>
      </c>
    </row>
    <row r="457" ht="18.0" customHeight="1">
      <c r="A457" s="1" t="s">
        <v>618</v>
      </c>
      <c r="B457" s="1" t="s">
        <v>619</v>
      </c>
      <c r="C457" s="1" t="s">
        <v>620</v>
      </c>
      <c r="D457" s="1" t="s">
        <v>9</v>
      </c>
      <c r="E457" s="1" t="s">
        <v>3453</v>
      </c>
      <c r="F457" s="1" t="s">
        <v>3380</v>
      </c>
      <c r="G457" s="1" t="s">
        <v>3454</v>
      </c>
      <c r="H457" s="1">
        <v>10.0</v>
      </c>
      <c r="I457" s="1">
        <v>1.0</v>
      </c>
      <c r="J457" s="6">
        <v>3.0</v>
      </c>
      <c r="K457" s="1">
        <v>3.0</v>
      </c>
    </row>
    <row r="458" ht="18.0" customHeight="1">
      <c r="A458" s="1" t="s">
        <v>1711</v>
      </c>
      <c r="B458" s="1" t="s">
        <v>1712</v>
      </c>
      <c r="C458" s="1" t="s">
        <v>1713</v>
      </c>
      <c r="D458" s="1" t="s">
        <v>22</v>
      </c>
      <c r="E458" s="1" t="s">
        <v>3455</v>
      </c>
      <c r="F458" s="1" t="s">
        <v>3365</v>
      </c>
      <c r="G458" s="1" t="s">
        <v>3456</v>
      </c>
      <c r="H458" s="1">
        <v>402.0</v>
      </c>
      <c r="I458" s="1">
        <v>14.0</v>
      </c>
      <c r="J458" s="6">
        <v>2.0</v>
      </c>
      <c r="K458" s="1">
        <v>4.0</v>
      </c>
    </row>
    <row r="459" ht="18.0" customHeight="1">
      <c r="A459" s="1" t="s">
        <v>2063</v>
      </c>
      <c r="B459" s="1" t="s">
        <v>366</v>
      </c>
      <c r="C459" s="1" t="s">
        <v>2064</v>
      </c>
      <c r="D459" s="1" t="s">
        <v>9</v>
      </c>
      <c r="E459" s="1" t="s">
        <v>3457</v>
      </c>
      <c r="F459" s="1" t="s">
        <v>3365</v>
      </c>
      <c r="G459" s="1" t="s">
        <v>3458</v>
      </c>
      <c r="H459" s="1">
        <v>12.0</v>
      </c>
      <c r="I459" s="1">
        <v>1.0</v>
      </c>
      <c r="J459" s="6">
        <v>2.0</v>
      </c>
      <c r="K459" s="1">
        <v>4.0</v>
      </c>
    </row>
    <row r="460" ht="18.0" customHeight="1">
      <c r="A460" s="1" t="s">
        <v>1991</v>
      </c>
      <c r="B460" s="1" t="s">
        <v>1992</v>
      </c>
      <c r="C460" s="1" t="s">
        <v>1993</v>
      </c>
      <c r="D460" s="1" t="s">
        <v>9</v>
      </c>
      <c r="E460" s="1" t="s">
        <v>3459</v>
      </c>
      <c r="F460" s="1" t="s">
        <v>3365</v>
      </c>
      <c r="G460" s="1" t="s">
        <v>3460</v>
      </c>
      <c r="H460" s="1">
        <v>193.0</v>
      </c>
      <c r="I460" s="1">
        <v>7.0</v>
      </c>
      <c r="J460" s="6">
        <v>3.0</v>
      </c>
      <c r="K460" s="1">
        <v>4.0</v>
      </c>
    </row>
    <row r="461" ht="18.0" customHeight="1">
      <c r="A461" s="1" t="s">
        <v>1353</v>
      </c>
      <c r="B461" s="1" t="s">
        <v>1354</v>
      </c>
      <c r="C461" s="1" t="s">
        <v>1355</v>
      </c>
      <c r="D461" s="1" t="s">
        <v>22</v>
      </c>
      <c r="E461" s="1" t="s">
        <v>3461</v>
      </c>
      <c r="F461" s="1" t="s">
        <v>3365</v>
      </c>
      <c r="G461" s="1" t="s">
        <v>3462</v>
      </c>
      <c r="H461" s="1">
        <v>253.0</v>
      </c>
      <c r="I461" s="1">
        <v>9.0</v>
      </c>
      <c r="J461" s="6">
        <v>3.0</v>
      </c>
      <c r="K461" s="1">
        <v>4.0</v>
      </c>
    </row>
    <row r="462" ht="18.0" customHeight="1">
      <c r="A462" s="1" t="s">
        <v>1155</v>
      </c>
      <c r="B462" s="1" t="s">
        <v>1156</v>
      </c>
      <c r="C462" s="1" t="s">
        <v>1157</v>
      </c>
      <c r="D462" s="1" t="s">
        <v>9</v>
      </c>
      <c r="E462" s="1" t="s">
        <v>3463</v>
      </c>
      <c r="F462" s="1" t="s">
        <v>3365</v>
      </c>
      <c r="G462" s="1" t="s">
        <v>3464</v>
      </c>
      <c r="H462" s="1">
        <v>54.0</v>
      </c>
      <c r="I462" s="1">
        <v>2.0</v>
      </c>
      <c r="J462" s="6">
        <v>2.0</v>
      </c>
      <c r="K462" s="1">
        <v>8.0</v>
      </c>
    </row>
    <row r="463" ht="18.0" customHeight="1">
      <c r="A463" s="1" t="s">
        <v>14</v>
      </c>
      <c r="B463" s="1" t="s">
        <v>15</v>
      </c>
      <c r="C463" s="1" t="s">
        <v>16</v>
      </c>
      <c r="D463" s="1" t="s">
        <v>9</v>
      </c>
      <c r="E463" s="1" t="s">
        <v>3465</v>
      </c>
      <c r="F463" s="1" t="s">
        <v>3365</v>
      </c>
      <c r="G463" s="1" t="s">
        <v>3466</v>
      </c>
      <c r="H463" s="1">
        <v>542.0</v>
      </c>
      <c r="I463" s="1">
        <v>19.0</v>
      </c>
      <c r="J463" s="6">
        <v>1.0</v>
      </c>
      <c r="K463" s="1">
        <v>1.0</v>
      </c>
    </row>
    <row r="464" ht="18.0" customHeight="1">
      <c r="A464" s="1" t="s">
        <v>1885</v>
      </c>
      <c r="B464" s="1" t="s">
        <v>1886</v>
      </c>
      <c r="C464" s="1" t="s">
        <v>1887</v>
      </c>
      <c r="D464" s="1" t="s">
        <v>9</v>
      </c>
      <c r="E464" s="1" t="s">
        <v>3467</v>
      </c>
      <c r="F464" s="1" t="s">
        <v>3365</v>
      </c>
      <c r="G464" s="1" t="s">
        <v>3468</v>
      </c>
      <c r="H464" s="1">
        <v>415.0</v>
      </c>
      <c r="I464" s="1">
        <v>14.0</v>
      </c>
      <c r="J464" s="6">
        <v>3.0</v>
      </c>
      <c r="K464" s="1">
        <v>8.0</v>
      </c>
    </row>
    <row r="465" ht="18.0" customHeight="1">
      <c r="A465" s="1" t="s">
        <v>1976</v>
      </c>
      <c r="B465" s="1" t="s">
        <v>272</v>
      </c>
      <c r="C465" s="1" t="s">
        <v>1977</v>
      </c>
      <c r="D465" s="1" t="s">
        <v>9</v>
      </c>
      <c r="E465" s="1" t="s">
        <v>3469</v>
      </c>
      <c r="F465" s="1" t="s">
        <v>3365</v>
      </c>
      <c r="G465" s="1" t="s">
        <v>3470</v>
      </c>
      <c r="H465" s="1">
        <v>519.0</v>
      </c>
      <c r="I465" s="1">
        <v>18.0</v>
      </c>
      <c r="J465" s="6">
        <v>2.0</v>
      </c>
      <c r="K465" s="1">
        <v>3.0</v>
      </c>
    </row>
    <row r="466" ht="18.0" customHeight="1">
      <c r="A466" s="1" t="s">
        <v>1904</v>
      </c>
      <c r="B466" s="1" t="s">
        <v>1905</v>
      </c>
      <c r="C466" s="1" t="s">
        <v>1906</v>
      </c>
      <c r="D466" s="1" t="s">
        <v>9</v>
      </c>
      <c r="E466" s="1" t="s">
        <v>3471</v>
      </c>
      <c r="F466" s="1" t="s">
        <v>3365</v>
      </c>
      <c r="G466" s="1" t="s">
        <v>3472</v>
      </c>
      <c r="H466" s="1">
        <v>404.0</v>
      </c>
      <c r="I466" s="1">
        <v>14.0</v>
      </c>
      <c r="J466" s="6">
        <v>1.0</v>
      </c>
      <c r="K466" s="1">
        <v>5.0</v>
      </c>
    </row>
    <row r="467" ht="18.0" customHeight="1">
      <c r="A467" s="1" t="s">
        <v>625</v>
      </c>
      <c r="B467" s="1" t="s">
        <v>626</v>
      </c>
      <c r="C467" s="1" t="s">
        <v>627</v>
      </c>
      <c r="D467" s="1" t="s">
        <v>9</v>
      </c>
      <c r="E467" s="1" t="s">
        <v>3471</v>
      </c>
      <c r="F467" s="1" t="s">
        <v>3365</v>
      </c>
      <c r="G467" s="1" t="s">
        <v>3473</v>
      </c>
      <c r="H467" s="1">
        <v>566.0</v>
      </c>
      <c r="I467" s="1">
        <v>19.0</v>
      </c>
      <c r="J467" s="6">
        <v>1.0</v>
      </c>
      <c r="K467" s="1">
        <v>9.0</v>
      </c>
    </row>
    <row r="468" ht="18.0" customHeight="1">
      <c r="A468" s="1" t="s">
        <v>1294</v>
      </c>
      <c r="B468" s="1" t="s">
        <v>1295</v>
      </c>
      <c r="C468" s="1" t="s">
        <v>1296</v>
      </c>
      <c r="D468" s="1" t="s">
        <v>22</v>
      </c>
      <c r="E468" s="1" t="s">
        <v>3474</v>
      </c>
      <c r="F468" s="1" t="s">
        <v>3365</v>
      </c>
      <c r="G468" s="1" t="s">
        <v>3475</v>
      </c>
      <c r="H468" s="1">
        <v>85.0</v>
      </c>
      <c r="I468" s="1">
        <v>3.0</v>
      </c>
      <c r="J468" s="6">
        <v>3.0</v>
      </c>
      <c r="K468" s="1">
        <v>8.0</v>
      </c>
    </row>
    <row r="469" ht="18.0" customHeight="1">
      <c r="A469" s="1" t="s">
        <v>475</v>
      </c>
      <c r="B469" s="1" t="s">
        <v>476</v>
      </c>
      <c r="C469" s="1" t="s">
        <v>477</v>
      </c>
      <c r="D469" s="1" t="s">
        <v>9</v>
      </c>
      <c r="E469" s="1" t="s">
        <v>3474</v>
      </c>
      <c r="F469" s="1" t="s">
        <v>3365</v>
      </c>
      <c r="G469" s="1" t="s">
        <v>3476</v>
      </c>
      <c r="H469" s="1">
        <v>485.0</v>
      </c>
      <c r="I469" s="1">
        <v>17.0</v>
      </c>
      <c r="J469" s="6">
        <v>1.0</v>
      </c>
      <c r="K469" s="1">
        <v>2.0</v>
      </c>
    </row>
    <row r="470" ht="18.0" customHeight="1">
      <c r="A470" s="1" t="s">
        <v>622</v>
      </c>
      <c r="B470" s="1" t="s">
        <v>319</v>
      </c>
      <c r="C470" s="1" t="s">
        <v>623</v>
      </c>
      <c r="D470" s="1" t="s">
        <v>9</v>
      </c>
      <c r="E470" s="1" t="s">
        <v>3474</v>
      </c>
      <c r="F470" s="1" t="s">
        <v>3365</v>
      </c>
      <c r="G470" s="1" t="s">
        <v>3477</v>
      </c>
      <c r="H470" s="1">
        <v>194.0</v>
      </c>
      <c r="I470" s="1">
        <v>7.0</v>
      </c>
      <c r="J470" s="6">
        <v>1.0</v>
      </c>
      <c r="K470" s="1">
        <v>5.0</v>
      </c>
    </row>
    <row r="471" ht="18.0" customHeight="1">
      <c r="A471" s="1" t="s">
        <v>756</v>
      </c>
      <c r="B471" s="1" t="s">
        <v>757</v>
      </c>
      <c r="C471" s="1" t="s">
        <v>758</v>
      </c>
      <c r="D471" s="1" t="s">
        <v>9</v>
      </c>
      <c r="E471" s="1" t="s">
        <v>3478</v>
      </c>
      <c r="F471" s="1" t="s">
        <v>3365</v>
      </c>
      <c r="G471" s="1" t="s">
        <v>3477</v>
      </c>
      <c r="H471" s="1">
        <v>320.0</v>
      </c>
      <c r="I471" s="1">
        <v>11.0</v>
      </c>
      <c r="J471" s="6">
        <v>1.0</v>
      </c>
      <c r="K471" s="1">
        <v>7.0</v>
      </c>
    </row>
    <row r="472" ht="18.0" customHeight="1">
      <c r="A472" s="1" t="s">
        <v>850</v>
      </c>
      <c r="B472" s="1" t="s">
        <v>851</v>
      </c>
      <c r="C472" s="1" t="s">
        <v>852</v>
      </c>
      <c r="D472" s="1" t="s">
        <v>22</v>
      </c>
      <c r="E472" s="1" t="s">
        <v>3474</v>
      </c>
      <c r="F472" s="1" t="s">
        <v>3365</v>
      </c>
      <c r="G472" s="1" t="s">
        <v>3477</v>
      </c>
      <c r="H472" s="1">
        <v>395.0</v>
      </c>
      <c r="I472" s="1">
        <v>14.0</v>
      </c>
      <c r="J472" s="6">
        <v>1.0</v>
      </c>
      <c r="K472" s="1">
        <v>2.0</v>
      </c>
    </row>
    <row r="473" ht="18.0" customHeight="1">
      <c r="A473" s="1" t="s">
        <v>1727</v>
      </c>
      <c r="B473" s="1" t="s">
        <v>1728</v>
      </c>
      <c r="C473" s="1" t="s">
        <v>1729</v>
      </c>
      <c r="D473" s="1" t="s">
        <v>9</v>
      </c>
      <c r="E473" s="1" t="s">
        <v>3474</v>
      </c>
      <c r="F473" s="1" t="s">
        <v>3365</v>
      </c>
      <c r="G473" s="1" t="s">
        <v>3477</v>
      </c>
      <c r="H473" s="1">
        <v>555.0</v>
      </c>
      <c r="I473" s="1">
        <v>19.0</v>
      </c>
      <c r="J473" s="6">
        <v>2.0</v>
      </c>
      <c r="K473" s="1">
        <v>5.0</v>
      </c>
    </row>
    <row r="474" ht="18.0" customHeight="1">
      <c r="A474" s="1" t="s">
        <v>745</v>
      </c>
      <c r="B474" s="1" t="s">
        <v>746</v>
      </c>
      <c r="C474" s="1" t="s">
        <v>747</v>
      </c>
      <c r="D474" s="1" t="s">
        <v>22</v>
      </c>
      <c r="E474" s="1" t="s">
        <v>3479</v>
      </c>
      <c r="F474" s="1" t="s">
        <v>3365</v>
      </c>
      <c r="G474" s="1" t="s">
        <v>3480</v>
      </c>
      <c r="H474" s="1">
        <v>308.0</v>
      </c>
      <c r="I474" s="1">
        <v>11.0</v>
      </c>
      <c r="J474" s="6">
        <v>1.0</v>
      </c>
      <c r="K474" s="1">
        <v>3.0</v>
      </c>
    </row>
    <row r="475" ht="18.0" customHeight="1">
      <c r="A475" s="1" t="s">
        <v>1747</v>
      </c>
      <c r="B475" s="1" t="s">
        <v>1748</v>
      </c>
      <c r="C475" s="1" t="s">
        <v>1749</v>
      </c>
      <c r="D475" s="1" t="s">
        <v>22</v>
      </c>
      <c r="E475" s="1" t="s">
        <v>3481</v>
      </c>
      <c r="F475" s="1" t="s">
        <v>3365</v>
      </c>
      <c r="G475" s="1" t="s">
        <v>3482</v>
      </c>
      <c r="H475" s="1">
        <v>244.0</v>
      </c>
      <c r="I475" s="1">
        <v>9.0</v>
      </c>
      <c r="J475" s="6">
        <v>3.0</v>
      </c>
      <c r="K475" s="1">
        <v>1.0</v>
      </c>
    </row>
    <row r="476" ht="18.0" customHeight="1">
      <c r="A476" s="1" t="s">
        <v>974</v>
      </c>
      <c r="B476" s="1" t="s">
        <v>975</v>
      </c>
      <c r="C476" s="1" t="s">
        <v>976</v>
      </c>
      <c r="D476" s="1" t="s">
        <v>9</v>
      </c>
      <c r="E476" s="1" t="s">
        <v>3481</v>
      </c>
      <c r="F476" s="1" t="s">
        <v>3365</v>
      </c>
      <c r="G476" s="1" t="s">
        <v>3483</v>
      </c>
      <c r="H476" s="1">
        <v>293.0</v>
      </c>
      <c r="I476" s="1">
        <v>10.0</v>
      </c>
      <c r="J476" s="6">
        <v>1.0</v>
      </c>
      <c r="K476" s="1">
        <v>8.0</v>
      </c>
    </row>
    <row r="477" ht="18.0" customHeight="1">
      <c r="A477" s="1" t="s">
        <v>1625</v>
      </c>
      <c r="B477" s="1" t="s">
        <v>581</v>
      </c>
      <c r="C477" s="1" t="s">
        <v>1626</v>
      </c>
      <c r="D477" s="1" t="s">
        <v>22</v>
      </c>
      <c r="E477" s="1" t="s">
        <v>3484</v>
      </c>
      <c r="F477" s="1" t="s">
        <v>3365</v>
      </c>
      <c r="G477" s="1" t="s">
        <v>3485</v>
      </c>
      <c r="H477" s="1">
        <v>372.0</v>
      </c>
      <c r="I477" s="1">
        <v>13.0</v>
      </c>
      <c r="J477" s="6">
        <v>2.0</v>
      </c>
      <c r="K477" s="1">
        <v>4.0</v>
      </c>
    </row>
    <row r="478" ht="18.0" customHeight="1">
      <c r="A478" s="1" t="s">
        <v>592</v>
      </c>
      <c r="B478" s="1" t="s">
        <v>1769</v>
      </c>
      <c r="C478" s="1" t="s">
        <v>1770</v>
      </c>
      <c r="D478" s="1" t="s">
        <v>9</v>
      </c>
      <c r="E478" s="1" t="s">
        <v>3484</v>
      </c>
      <c r="F478" s="1" t="s">
        <v>3380</v>
      </c>
      <c r="G478" s="1" t="s">
        <v>3486</v>
      </c>
      <c r="H478" s="1">
        <v>75.0</v>
      </c>
      <c r="I478" s="1">
        <v>3.0</v>
      </c>
      <c r="J478" s="6">
        <v>2.0</v>
      </c>
      <c r="K478" s="1">
        <v>5.0</v>
      </c>
    </row>
    <row r="479" ht="18.0" customHeight="1">
      <c r="A479" s="1" t="s">
        <v>677</v>
      </c>
      <c r="B479" s="1" t="s">
        <v>1287</v>
      </c>
      <c r="C479" s="1" t="s">
        <v>1288</v>
      </c>
      <c r="D479" s="1" t="s">
        <v>22</v>
      </c>
      <c r="E479" s="1" t="s">
        <v>3487</v>
      </c>
      <c r="F479" s="1" t="s">
        <v>3365</v>
      </c>
      <c r="G479" s="1" t="s">
        <v>3488</v>
      </c>
      <c r="H479" s="1">
        <v>269.0</v>
      </c>
      <c r="I479" s="1">
        <v>9.0</v>
      </c>
      <c r="J479" s="6">
        <v>1.0</v>
      </c>
      <c r="K479" s="1">
        <v>10.0</v>
      </c>
    </row>
    <row r="480" ht="18.0" customHeight="1">
      <c r="A480" s="1" t="s">
        <v>487</v>
      </c>
      <c r="B480" s="1" t="s">
        <v>488</v>
      </c>
      <c r="C480" s="1" t="s">
        <v>489</v>
      </c>
      <c r="D480" s="1" t="s">
        <v>22</v>
      </c>
      <c r="E480" s="1" t="s">
        <v>3489</v>
      </c>
      <c r="F480" s="1" t="s">
        <v>3365</v>
      </c>
      <c r="G480" s="1" t="s">
        <v>3490</v>
      </c>
      <c r="H480" s="1">
        <v>144.0</v>
      </c>
      <c r="I480" s="1">
        <v>5.0</v>
      </c>
      <c r="J480" s="6">
        <v>2.0</v>
      </c>
      <c r="K480" s="1">
        <v>8.0</v>
      </c>
    </row>
    <row r="481" ht="18.0" customHeight="1">
      <c r="A481" s="1" t="s">
        <v>1595</v>
      </c>
      <c r="B481" s="1" t="s">
        <v>72</v>
      </c>
      <c r="C481" s="1" t="s">
        <v>1596</v>
      </c>
      <c r="D481" s="1" t="s">
        <v>9</v>
      </c>
      <c r="E481" s="1" t="s">
        <v>3491</v>
      </c>
      <c r="F481" s="1" t="s">
        <v>3365</v>
      </c>
      <c r="G481" s="1" t="s">
        <v>3492</v>
      </c>
      <c r="H481" s="1">
        <v>314.0</v>
      </c>
      <c r="I481" s="1">
        <v>11.0</v>
      </c>
      <c r="J481" s="6">
        <v>1.0</v>
      </c>
      <c r="K481" s="1">
        <v>5.0</v>
      </c>
    </row>
    <row r="482" ht="18.0" customHeight="1">
      <c r="A482" s="1" t="s">
        <v>1147</v>
      </c>
      <c r="B482" s="1" t="s">
        <v>1148</v>
      </c>
      <c r="C482" s="1" t="s">
        <v>1149</v>
      </c>
      <c r="D482" s="1" t="s">
        <v>9</v>
      </c>
      <c r="E482" s="1" t="s">
        <v>3493</v>
      </c>
      <c r="F482" s="1" t="s">
        <v>3365</v>
      </c>
      <c r="G482" s="1" t="s">
        <v>3494</v>
      </c>
      <c r="H482" s="1">
        <v>26.0</v>
      </c>
      <c r="I482" s="1">
        <v>1.0</v>
      </c>
      <c r="J482" s="6">
        <v>1.0</v>
      </c>
      <c r="K482" s="1">
        <v>9.0</v>
      </c>
    </row>
    <row r="483" ht="18.0" customHeight="1">
      <c r="A483" s="1" t="s">
        <v>2136</v>
      </c>
      <c r="B483" s="1" t="s">
        <v>2137</v>
      </c>
      <c r="C483" s="1" t="s">
        <v>2138</v>
      </c>
      <c r="D483" s="1" t="s">
        <v>9</v>
      </c>
      <c r="E483" s="1" t="s">
        <v>3493</v>
      </c>
      <c r="F483" s="1" t="s">
        <v>3365</v>
      </c>
      <c r="G483" s="1" t="s">
        <v>3494</v>
      </c>
      <c r="H483" s="1">
        <v>496.0</v>
      </c>
      <c r="I483" s="1">
        <v>17.0</v>
      </c>
      <c r="J483" s="6">
        <v>3.0</v>
      </c>
      <c r="K483" s="1">
        <v>5.0</v>
      </c>
    </row>
    <row r="484" ht="18.0" customHeight="1">
      <c r="A484" s="1" t="s">
        <v>1414</v>
      </c>
      <c r="B484" s="1" t="s">
        <v>1415</v>
      </c>
      <c r="C484" s="1" t="s">
        <v>1416</v>
      </c>
      <c r="D484" s="1" t="s">
        <v>22</v>
      </c>
      <c r="E484" s="1" t="s">
        <v>3495</v>
      </c>
      <c r="F484" s="1" t="s">
        <v>3365</v>
      </c>
      <c r="G484" s="1" t="s">
        <v>3496</v>
      </c>
      <c r="H484" s="1">
        <v>424.0</v>
      </c>
      <c r="I484" s="1">
        <v>15.0</v>
      </c>
      <c r="J484" s="6">
        <v>3.0</v>
      </c>
      <c r="K484" s="1">
        <v>1.0</v>
      </c>
    </row>
    <row r="485" ht="18.0" customHeight="1">
      <c r="A485" s="1" t="s">
        <v>491</v>
      </c>
      <c r="B485" s="1" t="s">
        <v>441</v>
      </c>
      <c r="C485" s="1" t="s">
        <v>492</v>
      </c>
      <c r="D485" s="1" t="s">
        <v>9</v>
      </c>
      <c r="E485" s="1" t="s">
        <v>3497</v>
      </c>
      <c r="F485" s="1" t="s">
        <v>3365</v>
      </c>
      <c r="G485" s="1" t="s">
        <v>3498</v>
      </c>
      <c r="H485" s="1">
        <v>474.0</v>
      </c>
      <c r="I485" s="1">
        <v>16.0</v>
      </c>
      <c r="J485" s="6">
        <v>2.0</v>
      </c>
      <c r="K485" s="1">
        <v>8.0</v>
      </c>
    </row>
    <row r="486" ht="18.0" customHeight="1">
      <c r="A486" s="1" t="s">
        <v>741</v>
      </c>
      <c r="B486" s="1" t="s">
        <v>742</v>
      </c>
      <c r="C486" s="1" t="s">
        <v>743</v>
      </c>
      <c r="D486" s="1" t="s">
        <v>22</v>
      </c>
      <c r="E486" s="1" t="s">
        <v>3497</v>
      </c>
      <c r="F486" s="1" t="s">
        <v>3365</v>
      </c>
      <c r="G486" s="1" t="s">
        <v>3498</v>
      </c>
      <c r="H486" s="1">
        <v>493.0</v>
      </c>
      <c r="I486" s="1">
        <v>17.0</v>
      </c>
      <c r="J486" s="6">
        <v>3.0</v>
      </c>
      <c r="K486" s="1">
        <v>4.0</v>
      </c>
    </row>
    <row r="487" ht="18.0" customHeight="1">
      <c r="A487" s="1" t="s">
        <v>393</v>
      </c>
      <c r="B487" s="1" t="s">
        <v>394</v>
      </c>
      <c r="C487" s="1" t="s">
        <v>395</v>
      </c>
      <c r="D487" s="1" t="s">
        <v>9</v>
      </c>
      <c r="E487" s="1" t="s">
        <v>3499</v>
      </c>
      <c r="F487" s="1" t="s">
        <v>3365</v>
      </c>
      <c r="G487" s="1" t="s">
        <v>3500</v>
      </c>
      <c r="H487" s="1">
        <v>318.0</v>
      </c>
      <c r="I487" s="1">
        <v>11.0</v>
      </c>
      <c r="J487" s="6">
        <v>2.0</v>
      </c>
      <c r="K487" s="1">
        <v>6.0</v>
      </c>
    </row>
    <row r="488" ht="18.0" customHeight="1">
      <c r="A488" s="1" t="s">
        <v>95</v>
      </c>
      <c r="B488" s="1" t="s">
        <v>96</v>
      </c>
      <c r="C488" s="1" t="s">
        <v>97</v>
      </c>
      <c r="D488" s="1" t="s">
        <v>9</v>
      </c>
      <c r="E488" s="1" t="s">
        <v>3501</v>
      </c>
      <c r="F488" s="1" t="s">
        <v>3365</v>
      </c>
      <c r="G488" s="1" t="s">
        <v>3502</v>
      </c>
      <c r="H488" s="1">
        <v>457.0</v>
      </c>
      <c r="I488" s="1">
        <v>16.0</v>
      </c>
      <c r="J488" s="6">
        <v>3.0</v>
      </c>
      <c r="K488" s="1">
        <v>2.0</v>
      </c>
    </row>
    <row r="489" ht="18.0" customHeight="1">
      <c r="A489" s="1" t="s">
        <v>1256</v>
      </c>
      <c r="B489" s="1" t="s">
        <v>1257</v>
      </c>
      <c r="C489" s="1" t="s">
        <v>1258</v>
      </c>
      <c r="D489" s="1" t="s">
        <v>9</v>
      </c>
      <c r="E489" s="1" t="s">
        <v>3503</v>
      </c>
      <c r="F489" s="1" t="s">
        <v>3380</v>
      </c>
      <c r="G489" s="1" t="s">
        <v>3504</v>
      </c>
      <c r="H489" s="1">
        <v>201.0</v>
      </c>
      <c r="I489" s="1">
        <v>7.0</v>
      </c>
      <c r="J489" s="6">
        <v>2.0</v>
      </c>
      <c r="K489" s="1">
        <v>7.0</v>
      </c>
    </row>
    <row r="490" ht="18.0" customHeight="1">
      <c r="A490" s="1" t="s">
        <v>377</v>
      </c>
      <c r="B490" s="1" t="s">
        <v>378</v>
      </c>
      <c r="C490" s="1" t="s">
        <v>379</v>
      </c>
      <c r="D490" s="1" t="s">
        <v>9</v>
      </c>
      <c r="E490" s="1" t="s">
        <v>3505</v>
      </c>
      <c r="F490" s="1" t="s">
        <v>3365</v>
      </c>
      <c r="G490" s="1" t="s">
        <v>3506</v>
      </c>
      <c r="H490" s="1">
        <v>390.0</v>
      </c>
      <c r="I490" s="1">
        <v>13.0</v>
      </c>
      <c r="J490" s="6">
        <v>2.0</v>
      </c>
      <c r="K490" s="1">
        <v>10.0</v>
      </c>
    </row>
    <row r="491" ht="18.0" customHeight="1">
      <c r="A491" s="1" t="s">
        <v>1530</v>
      </c>
      <c r="B491" s="1" t="s">
        <v>734</v>
      </c>
      <c r="C491" s="1" t="s">
        <v>1531</v>
      </c>
      <c r="D491" s="1" t="s">
        <v>22</v>
      </c>
      <c r="E491" s="1" t="s">
        <v>2738</v>
      </c>
      <c r="F491" s="1" t="s">
        <v>3365</v>
      </c>
      <c r="G491" s="1" t="s">
        <v>3507</v>
      </c>
      <c r="H491" s="1">
        <v>290.0</v>
      </c>
      <c r="I491" s="1">
        <v>10.0</v>
      </c>
      <c r="J491" s="6">
        <v>1.0</v>
      </c>
      <c r="K491" s="1">
        <v>7.0</v>
      </c>
    </row>
    <row r="492" ht="18.0" customHeight="1">
      <c r="A492" s="1" t="s">
        <v>1799</v>
      </c>
      <c r="B492" s="1" t="s">
        <v>1800</v>
      </c>
      <c r="C492" s="1" t="s">
        <v>1801</v>
      </c>
      <c r="D492" s="1" t="s">
        <v>22</v>
      </c>
      <c r="E492" s="1" t="s">
        <v>3508</v>
      </c>
      <c r="F492" s="1" t="s">
        <v>3365</v>
      </c>
      <c r="G492" s="1" t="s">
        <v>3509</v>
      </c>
      <c r="H492" s="1">
        <v>431.0</v>
      </c>
      <c r="I492" s="1">
        <v>15.0</v>
      </c>
      <c r="J492" s="6">
        <v>1.0</v>
      </c>
      <c r="K492" s="1">
        <v>4.0</v>
      </c>
    </row>
    <row r="493" ht="18.0" customHeight="1">
      <c r="A493" s="1" t="s">
        <v>633</v>
      </c>
      <c r="B493" s="1" t="s">
        <v>634</v>
      </c>
      <c r="C493" s="1" t="s">
        <v>635</v>
      </c>
      <c r="D493" s="1" t="s">
        <v>9</v>
      </c>
      <c r="E493" s="1" t="s">
        <v>3510</v>
      </c>
      <c r="F493" s="1" t="s">
        <v>3365</v>
      </c>
      <c r="G493" s="1" t="s">
        <v>3511</v>
      </c>
      <c r="H493" s="1">
        <v>563.0</v>
      </c>
      <c r="I493" s="1">
        <v>19.0</v>
      </c>
      <c r="J493" s="6">
        <v>1.0</v>
      </c>
      <c r="K493" s="1">
        <v>8.0</v>
      </c>
    </row>
    <row r="494" ht="18.0" customHeight="1">
      <c r="A494" s="1" t="s">
        <v>721</v>
      </c>
      <c r="B494" s="1" t="s">
        <v>722</v>
      </c>
      <c r="C494" s="1" t="s">
        <v>723</v>
      </c>
      <c r="D494" s="1" t="s">
        <v>9</v>
      </c>
      <c r="E494" s="1" t="s">
        <v>3512</v>
      </c>
      <c r="F494" s="1" t="s">
        <v>3365</v>
      </c>
      <c r="G494" s="1" t="s">
        <v>3513</v>
      </c>
      <c r="H494" s="1">
        <v>251.0</v>
      </c>
      <c r="I494" s="1">
        <v>9.0</v>
      </c>
      <c r="J494" s="6">
        <v>1.0</v>
      </c>
      <c r="K494" s="1">
        <v>4.0</v>
      </c>
    </row>
    <row r="495" ht="18.0" customHeight="1">
      <c r="A495" s="1" t="s">
        <v>1073</v>
      </c>
      <c r="B495" s="1" t="s">
        <v>1074</v>
      </c>
      <c r="C495" s="1" t="s">
        <v>1075</v>
      </c>
      <c r="D495" s="1" t="s">
        <v>22</v>
      </c>
      <c r="E495" s="1" t="s">
        <v>3512</v>
      </c>
      <c r="F495" s="1" t="s">
        <v>3365</v>
      </c>
      <c r="G495" s="1" t="s">
        <v>3514</v>
      </c>
      <c r="H495" s="1">
        <v>430.0</v>
      </c>
      <c r="I495" s="1">
        <v>15.0</v>
      </c>
      <c r="J495" s="6">
        <v>3.0</v>
      </c>
      <c r="K495" s="1">
        <v>3.0</v>
      </c>
    </row>
    <row r="496" ht="18.0" customHeight="1">
      <c r="A496" s="1" t="s">
        <v>576</v>
      </c>
      <c r="B496" s="1" t="s">
        <v>577</v>
      </c>
      <c r="C496" s="1" t="s">
        <v>578</v>
      </c>
      <c r="D496" s="1" t="s">
        <v>9</v>
      </c>
      <c r="E496" s="1" t="s">
        <v>3515</v>
      </c>
      <c r="F496" s="1" t="s">
        <v>3365</v>
      </c>
      <c r="G496" s="1" t="s">
        <v>3516</v>
      </c>
      <c r="H496" s="1">
        <v>540.0</v>
      </c>
      <c r="I496" s="1">
        <v>18.0</v>
      </c>
      <c r="J496" s="6">
        <v>2.0</v>
      </c>
      <c r="K496" s="1">
        <v>10.0</v>
      </c>
    </row>
    <row r="497" ht="18.0" customHeight="1">
      <c r="A497" s="1" t="s">
        <v>767</v>
      </c>
      <c r="B497" s="1" t="s">
        <v>768</v>
      </c>
      <c r="C497" s="1" t="s">
        <v>769</v>
      </c>
      <c r="D497" s="1" t="s">
        <v>9</v>
      </c>
      <c r="E497" s="1" t="s">
        <v>3515</v>
      </c>
      <c r="F497" s="1" t="s">
        <v>3365</v>
      </c>
      <c r="G497" s="1" t="s">
        <v>3517</v>
      </c>
      <c r="H497" s="1">
        <v>118.0</v>
      </c>
      <c r="I497" s="1">
        <v>4.0</v>
      </c>
      <c r="J497" s="6">
        <v>3.0</v>
      </c>
      <c r="K497" s="1">
        <v>9.0</v>
      </c>
    </row>
    <row r="498" ht="18.0" customHeight="1">
      <c r="A498" s="1" t="s">
        <v>2068</v>
      </c>
      <c r="B498" s="1" t="s">
        <v>2069</v>
      </c>
      <c r="C498" s="1" t="s">
        <v>2070</v>
      </c>
      <c r="D498" s="1" t="s">
        <v>22</v>
      </c>
      <c r="E498" s="1" t="s">
        <v>3518</v>
      </c>
      <c r="F498" s="1" t="s">
        <v>3365</v>
      </c>
      <c r="G498" s="1" t="s">
        <v>3519</v>
      </c>
      <c r="H498" s="1">
        <v>228.0</v>
      </c>
      <c r="I498" s="1">
        <v>8.0</v>
      </c>
      <c r="J498" s="6">
        <v>2.0</v>
      </c>
      <c r="K498" s="1">
        <v>6.0</v>
      </c>
    </row>
    <row r="499" ht="18.0" customHeight="1">
      <c r="A499" s="1" t="s">
        <v>1049</v>
      </c>
      <c r="B499" s="1" t="s">
        <v>1050</v>
      </c>
      <c r="C499" s="1" t="s">
        <v>1051</v>
      </c>
      <c r="D499" s="1" t="s">
        <v>9</v>
      </c>
      <c r="E499" s="1" t="s">
        <v>3520</v>
      </c>
      <c r="F499" s="1" t="s">
        <v>3365</v>
      </c>
      <c r="G499" s="1" t="s">
        <v>3521</v>
      </c>
      <c r="H499" s="1">
        <v>362.0</v>
      </c>
      <c r="I499" s="1">
        <v>13.0</v>
      </c>
      <c r="J499" s="6">
        <v>1.0</v>
      </c>
      <c r="K499" s="1">
        <v>1.0</v>
      </c>
    </row>
    <row r="500" ht="18.0" customHeight="1">
      <c r="A500" s="1" t="s">
        <v>1569</v>
      </c>
      <c r="B500" s="1" t="s">
        <v>1570</v>
      </c>
      <c r="C500" s="1" t="s">
        <v>1571</v>
      </c>
      <c r="D500" s="1" t="s">
        <v>9</v>
      </c>
      <c r="E500" s="1" t="s">
        <v>3522</v>
      </c>
      <c r="F500" s="1" t="s">
        <v>3365</v>
      </c>
      <c r="G500" s="1" t="s">
        <v>3523</v>
      </c>
      <c r="H500" s="1">
        <v>291.0</v>
      </c>
      <c r="I500" s="1">
        <v>10.0</v>
      </c>
      <c r="J500" s="6">
        <v>2.0</v>
      </c>
      <c r="K500" s="1">
        <v>7.0</v>
      </c>
    </row>
    <row r="501" ht="18.0" customHeight="1">
      <c r="A501" s="1" t="s">
        <v>2118</v>
      </c>
      <c r="B501" s="1" t="s">
        <v>2119</v>
      </c>
      <c r="C501" s="1" t="s">
        <v>2120</v>
      </c>
      <c r="D501" s="1" t="s">
        <v>9</v>
      </c>
      <c r="E501" s="1" t="s">
        <v>3524</v>
      </c>
      <c r="F501" s="1" t="s">
        <v>3365</v>
      </c>
      <c r="G501" s="1" t="s">
        <v>3525</v>
      </c>
      <c r="H501" s="1">
        <v>152.0</v>
      </c>
      <c r="I501" s="1">
        <v>6.0</v>
      </c>
      <c r="J501" s="6">
        <v>1.0</v>
      </c>
      <c r="K501" s="1">
        <v>1.0</v>
      </c>
    </row>
    <row r="502" ht="18.0" customHeight="1">
      <c r="A502" s="1" t="s">
        <v>271</v>
      </c>
      <c r="B502" s="1" t="s">
        <v>272</v>
      </c>
      <c r="C502" s="1" t="s">
        <v>273</v>
      </c>
      <c r="D502" s="1" t="s">
        <v>9</v>
      </c>
      <c r="E502" s="1" t="s">
        <v>3526</v>
      </c>
      <c r="F502" s="1" t="s">
        <v>3365</v>
      </c>
      <c r="G502" s="1" t="s">
        <v>3527</v>
      </c>
      <c r="H502" s="1">
        <v>97.0</v>
      </c>
      <c r="I502" s="1">
        <v>4.0</v>
      </c>
      <c r="J502" s="6">
        <v>3.0</v>
      </c>
      <c r="K502" s="1">
        <v>2.0</v>
      </c>
    </row>
    <row r="503" ht="18.0" customHeight="1">
      <c r="A503" s="1" t="s">
        <v>361</v>
      </c>
      <c r="B503" s="1" t="s">
        <v>362</v>
      </c>
      <c r="C503" s="1" t="s">
        <v>363</v>
      </c>
      <c r="D503" s="1" t="s">
        <v>22</v>
      </c>
      <c r="E503" s="1" t="s">
        <v>3526</v>
      </c>
      <c r="F503" s="1" t="s">
        <v>3365</v>
      </c>
      <c r="G503" s="1" t="s">
        <v>3527</v>
      </c>
      <c r="H503" s="1">
        <v>343.0</v>
      </c>
      <c r="I503" s="1">
        <v>12.0</v>
      </c>
      <c r="J503" s="6">
        <v>3.0</v>
      </c>
      <c r="K503" s="1">
        <v>4.0</v>
      </c>
    </row>
    <row r="504" ht="18.0" customHeight="1">
      <c r="A504" s="1" t="s">
        <v>510</v>
      </c>
      <c r="B504" s="1" t="s">
        <v>511</v>
      </c>
      <c r="C504" s="1" t="s">
        <v>512</v>
      </c>
      <c r="D504" s="1" t="s">
        <v>9</v>
      </c>
      <c r="E504" s="1" t="s">
        <v>3528</v>
      </c>
      <c r="F504" s="1" t="s">
        <v>3365</v>
      </c>
      <c r="G504" s="1" t="s">
        <v>3529</v>
      </c>
      <c r="H504" s="1">
        <v>77.0</v>
      </c>
      <c r="I504" s="1">
        <v>3.0</v>
      </c>
      <c r="J504" s="6">
        <v>1.0</v>
      </c>
      <c r="K504" s="1">
        <v>6.0</v>
      </c>
    </row>
    <row r="505" ht="18.0" customHeight="1">
      <c r="A505" s="1" t="s">
        <v>1707</v>
      </c>
      <c r="B505" s="1" t="s">
        <v>1708</v>
      </c>
      <c r="C505" s="1" t="s">
        <v>1709</v>
      </c>
      <c r="D505" s="1" t="s">
        <v>22</v>
      </c>
      <c r="E505" s="1" t="s">
        <v>3530</v>
      </c>
      <c r="F505" s="1" t="s">
        <v>3365</v>
      </c>
      <c r="G505" s="1" t="s">
        <v>3531</v>
      </c>
      <c r="H505" s="1">
        <v>261.0</v>
      </c>
      <c r="I505" s="1">
        <v>9.0</v>
      </c>
      <c r="J505" s="6">
        <v>2.0</v>
      </c>
      <c r="K505" s="1">
        <v>7.0</v>
      </c>
    </row>
    <row r="506" ht="18.0" customHeight="1">
      <c r="A506" s="1" t="s">
        <v>1640</v>
      </c>
      <c r="B506" s="1" t="s">
        <v>1641</v>
      </c>
      <c r="C506" s="1" t="s">
        <v>1642</v>
      </c>
      <c r="D506" s="1" t="s">
        <v>9</v>
      </c>
      <c r="E506" s="1" t="s">
        <v>3532</v>
      </c>
      <c r="F506" s="1" t="s">
        <v>3365</v>
      </c>
      <c r="G506" s="1" t="s">
        <v>3533</v>
      </c>
      <c r="H506" s="1">
        <v>452.0</v>
      </c>
      <c r="I506" s="1">
        <v>16.0</v>
      </c>
      <c r="J506" s="6">
        <v>1.0</v>
      </c>
      <c r="K506" s="1">
        <v>1.0</v>
      </c>
    </row>
    <row r="507" ht="18.0" customHeight="1">
      <c r="A507" s="1" t="s">
        <v>1338</v>
      </c>
      <c r="B507" s="1" t="s">
        <v>1339</v>
      </c>
      <c r="C507" s="1" t="s">
        <v>1340</v>
      </c>
      <c r="D507" s="1" t="s">
        <v>9</v>
      </c>
      <c r="E507" s="1" t="s">
        <v>3534</v>
      </c>
      <c r="F507" s="1" t="s">
        <v>3365</v>
      </c>
      <c r="G507" s="1" t="s">
        <v>3535</v>
      </c>
      <c r="H507" s="1">
        <v>215.0</v>
      </c>
      <c r="I507" s="1">
        <v>8.0</v>
      </c>
      <c r="J507" s="6">
        <v>1.0</v>
      </c>
      <c r="K507" s="1">
        <v>2.0</v>
      </c>
    </row>
    <row r="508" ht="18.0" customHeight="1">
      <c r="A508" s="1" t="s">
        <v>1731</v>
      </c>
      <c r="B508" s="1" t="s">
        <v>1732</v>
      </c>
      <c r="C508" s="1" t="s">
        <v>1733</v>
      </c>
      <c r="D508" s="1" t="s">
        <v>22</v>
      </c>
      <c r="E508" s="1" t="s">
        <v>3536</v>
      </c>
      <c r="F508" s="1" t="s">
        <v>3365</v>
      </c>
      <c r="G508" s="1" t="s">
        <v>3537</v>
      </c>
      <c r="H508" s="1">
        <v>535.0</v>
      </c>
      <c r="I508" s="1">
        <v>18.0</v>
      </c>
      <c r="J508" s="6">
        <v>3.0</v>
      </c>
      <c r="K508" s="1">
        <v>8.0</v>
      </c>
    </row>
    <row r="509" ht="18.0" customHeight="1">
      <c r="A509" s="1" t="s">
        <v>673</v>
      </c>
      <c r="B509" s="1" t="s">
        <v>674</v>
      </c>
      <c r="C509" s="1" t="s">
        <v>675</v>
      </c>
      <c r="D509" s="1" t="s">
        <v>9</v>
      </c>
      <c r="E509" s="1" t="s">
        <v>3538</v>
      </c>
      <c r="F509" s="1" t="s">
        <v>3365</v>
      </c>
      <c r="G509" s="1" t="s">
        <v>3539</v>
      </c>
      <c r="H509" s="1">
        <v>127.0</v>
      </c>
      <c r="I509" s="1">
        <v>5.0</v>
      </c>
      <c r="J509" s="6">
        <v>3.0</v>
      </c>
      <c r="K509" s="1">
        <v>2.0</v>
      </c>
    </row>
    <row r="510" ht="18.0" customHeight="1">
      <c r="A510" s="1" t="s">
        <v>1236</v>
      </c>
      <c r="B510" s="1" t="s">
        <v>1237</v>
      </c>
      <c r="C510" s="1" t="s">
        <v>1238</v>
      </c>
      <c r="D510" s="1" t="s">
        <v>9</v>
      </c>
      <c r="E510" s="1" t="s">
        <v>3540</v>
      </c>
      <c r="F510" s="1" t="s">
        <v>3365</v>
      </c>
      <c r="G510" s="1" t="s">
        <v>3541</v>
      </c>
      <c r="H510" s="1">
        <v>239.0</v>
      </c>
      <c r="I510" s="1">
        <v>8.0</v>
      </c>
      <c r="J510" s="6">
        <v>1.0</v>
      </c>
      <c r="K510" s="1">
        <v>10.0</v>
      </c>
    </row>
    <row r="511" ht="18.0" customHeight="1">
      <c r="A511" s="1" t="s">
        <v>1248</v>
      </c>
      <c r="B511" s="1" t="s">
        <v>1249</v>
      </c>
      <c r="C511" s="1" t="s">
        <v>1250</v>
      </c>
      <c r="D511" s="1" t="s">
        <v>9</v>
      </c>
      <c r="E511" s="1" t="s">
        <v>3542</v>
      </c>
      <c r="F511" s="1" t="s">
        <v>3365</v>
      </c>
      <c r="G511" s="1" t="s">
        <v>3541</v>
      </c>
      <c r="H511" s="1">
        <v>441.0</v>
      </c>
      <c r="I511" s="1">
        <v>15.0</v>
      </c>
      <c r="J511" s="6">
        <v>2.0</v>
      </c>
      <c r="K511" s="1">
        <v>7.0</v>
      </c>
    </row>
    <row r="512" ht="18.0" customHeight="1">
      <c r="A512" s="1" t="s">
        <v>1163</v>
      </c>
      <c r="B512" s="1" t="s">
        <v>1164</v>
      </c>
      <c r="C512" s="1" t="s">
        <v>1165</v>
      </c>
      <c r="D512" s="1" t="s">
        <v>9</v>
      </c>
      <c r="E512" s="1" t="s">
        <v>3543</v>
      </c>
      <c r="F512" s="1" t="s">
        <v>3365</v>
      </c>
      <c r="G512" s="1" t="s">
        <v>3544</v>
      </c>
      <c r="H512" s="1">
        <v>545.0</v>
      </c>
      <c r="I512" s="1">
        <v>19.0</v>
      </c>
      <c r="J512" s="6">
        <v>1.0</v>
      </c>
      <c r="K512" s="1">
        <v>2.0</v>
      </c>
    </row>
    <row r="513" ht="18.0" customHeight="1">
      <c r="A513" s="1" t="s">
        <v>1983</v>
      </c>
      <c r="B513" s="1" t="s">
        <v>1984</v>
      </c>
      <c r="C513" s="1" t="s">
        <v>1985</v>
      </c>
      <c r="D513" s="1" t="s">
        <v>22</v>
      </c>
      <c r="E513" s="1" t="s">
        <v>3545</v>
      </c>
      <c r="F513" s="1" t="s">
        <v>3365</v>
      </c>
      <c r="G513" s="1" t="s">
        <v>3546</v>
      </c>
      <c r="H513" s="1">
        <v>437.0</v>
      </c>
      <c r="I513" s="1">
        <v>15.0</v>
      </c>
      <c r="J513" s="6">
        <v>1.0</v>
      </c>
      <c r="K513" s="1">
        <v>6.0</v>
      </c>
    </row>
    <row r="514" ht="18.0" customHeight="1">
      <c r="A514" s="1" t="s">
        <v>155</v>
      </c>
      <c r="B514" s="1" t="s">
        <v>156</v>
      </c>
      <c r="C514" s="1" t="s">
        <v>157</v>
      </c>
      <c r="D514" s="1" t="s">
        <v>9</v>
      </c>
      <c r="E514" s="1" t="s">
        <v>3547</v>
      </c>
      <c r="F514" s="1" t="s">
        <v>3365</v>
      </c>
      <c r="G514" s="1" t="s">
        <v>3548</v>
      </c>
      <c r="H514" s="1">
        <v>183.0</v>
      </c>
      <c r="I514" s="1">
        <v>7.0</v>
      </c>
      <c r="J514" s="6">
        <v>2.0</v>
      </c>
      <c r="K514" s="1">
        <v>1.0</v>
      </c>
    </row>
    <row r="515" ht="18.0" customHeight="1">
      <c r="A515" s="1" t="s">
        <v>1418</v>
      </c>
      <c r="B515" s="1" t="s">
        <v>1429</v>
      </c>
      <c r="C515" s="1" t="s">
        <v>1430</v>
      </c>
      <c r="D515" s="1" t="s">
        <v>22</v>
      </c>
      <c r="E515" s="1" t="s">
        <v>3549</v>
      </c>
      <c r="F515" s="1" t="s">
        <v>3365</v>
      </c>
      <c r="G515" s="1" t="s">
        <v>3550</v>
      </c>
      <c r="H515" s="1">
        <v>539.0</v>
      </c>
      <c r="I515" s="1">
        <v>18.0</v>
      </c>
      <c r="J515" s="6">
        <v>1.0</v>
      </c>
      <c r="K515" s="1">
        <v>10.0</v>
      </c>
    </row>
    <row r="516" ht="18.0" customHeight="1">
      <c r="A516" s="1" t="s">
        <v>1665</v>
      </c>
      <c r="B516" s="1" t="s">
        <v>1666</v>
      </c>
      <c r="C516" s="1" t="s">
        <v>1667</v>
      </c>
      <c r="D516" s="1" t="s">
        <v>9</v>
      </c>
      <c r="E516" s="1" t="s">
        <v>3549</v>
      </c>
      <c r="F516" s="1" t="s">
        <v>3365</v>
      </c>
      <c r="G516" s="1" t="s">
        <v>3551</v>
      </c>
      <c r="H516" s="1">
        <v>64.0</v>
      </c>
      <c r="I516" s="1">
        <v>3.0</v>
      </c>
      <c r="J516" s="6">
        <v>3.0</v>
      </c>
      <c r="K516" s="1">
        <v>1.0</v>
      </c>
    </row>
    <row r="517" ht="18.0" customHeight="1">
      <c r="A517" s="1" t="s">
        <v>107</v>
      </c>
      <c r="B517" s="1" t="s">
        <v>108</v>
      </c>
      <c r="C517" s="1" t="s">
        <v>109</v>
      </c>
      <c r="D517" s="1" t="s">
        <v>9</v>
      </c>
      <c r="E517" s="1" t="s">
        <v>3549</v>
      </c>
      <c r="F517" s="1" t="s">
        <v>3365</v>
      </c>
      <c r="G517" s="1" t="s">
        <v>3552</v>
      </c>
      <c r="H517" s="1">
        <v>172.0</v>
      </c>
      <c r="I517" s="1">
        <v>6.0</v>
      </c>
      <c r="J517" s="6">
        <v>3.0</v>
      </c>
      <c r="K517" s="1">
        <v>7.0</v>
      </c>
    </row>
    <row r="518" ht="18.0" customHeight="1">
      <c r="A518" s="1" t="s">
        <v>1811</v>
      </c>
      <c r="B518" s="1" t="s">
        <v>1812</v>
      </c>
      <c r="C518" s="1" t="s">
        <v>1813</v>
      </c>
      <c r="D518" s="1" t="s">
        <v>22</v>
      </c>
      <c r="E518" s="1" t="s">
        <v>3549</v>
      </c>
      <c r="F518" s="1" t="s">
        <v>3365</v>
      </c>
      <c r="G518" s="1" t="s">
        <v>3553</v>
      </c>
      <c r="H518" s="1">
        <v>349.0</v>
      </c>
      <c r="I518" s="1">
        <v>12.0</v>
      </c>
      <c r="J518" s="6">
        <v>3.0</v>
      </c>
      <c r="K518" s="1">
        <v>6.0</v>
      </c>
    </row>
    <row r="519" ht="18.0" customHeight="1">
      <c r="A519" s="1" t="s">
        <v>717</v>
      </c>
      <c r="B519" s="1" t="s">
        <v>718</v>
      </c>
      <c r="C519" s="1" t="s">
        <v>719</v>
      </c>
      <c r="D519" s="1" t="s">
        <v>22</v>
      </c>
      <c r="E519" s="1" t="s">
        <v>3554</v>
      </c>
      <c r="F519" s="1" t="s">
        <v>3365</v>
      </c>
      <c r="G519" s="1" t="s">
        <v>3555</v>
      </c>
      <c r="H519" s="1">
        <v>243.0</v>
      </c>
      <c r="I519" s="1">
        <v>9.0</v>
      </c>
      <c r="J519" s="6">
        <v>2.0</v>
      </c>
      <c r="K519" s="1">
        <v>1.0</v>
      </c>
    </row>
    <row r="520" ht="18.0" customHeight="1">
      <c r="A520" s="1" t="s">
        <v>1514</v>
      </c>
      <c r="B520" s="1" t="s">
        <v>1515</v>
      </c>
      <c r="C520" s="1" t="s">
        <v>1516</v>
      </c>
      <c r="D520" s="1" t="s">
        <v>22</v>
      </c>
      <c r="E520" s="1" t="s">
        <v>3556</v>
      </c>
      <c r="F520" s="1" t="s">
        <v>3365</v>
      </c>
      <c r="G520" s="1" t="s">
        <v>3557</v>
      </c>
      <c r="H520" s="1">
        <v>110.0</v>
      </c>
      <c r="I520" s="1">
        <v>4.0</v>
      </c>
      <c r="J520" s="6">
        <v>1.0</v>
      </c>
      <c r="K520" s="1">
        <v>7.0</v>
      </c>
    </row>
    <row r="521" ht="18.0" customHeight="1">
      <c r="A521" s="1" t="s">
        <v>373</v>
      </c>
      <c r="B521" s="1" t="s">
        <v>374</v>
      </c>
      <c r="C521" s="1" t="s">
        <v>375</v>
      </c>
      <c r="D521" s="1" t="s">
        <v>9</v>
      </c>
      <c r="E521" s="1" t="s">
        <v>3558</v>
      </c>
      <c r="F521" s="1" t="s">
        <v>3365</v>
      </c>
      <c r="G521" s="1" t="s">
        <v>3559</v>
      </c>
      <c r="H521" s="1">
        <v>109.0</v>
      </c>
      <c r="I521" s="1">
        <v>4.0</v>
      </c>
      <c r="J521" s="6">
        <v>3.0</v>
      </c>
      <c r="K521" s="1">
        <v>6.0</v>
      </c>
    </row>
    <row r="522" ht="18.0" customHeight="1">
      <c r="A522" s="1" t="s">
        <v>890</v>
      </c>
      <c r="B522" s="1" t="s">
        <v>891</v>
      </c>
      <c r="C522" s="1" t="s">
        <v>892</v>
      </c>
      <c r="D522" s="1" t="s">
        <v>9</v>
      </c>
      <c r="E522" s="1" t="s">
        <v>3560</v>
      </c>
      <c r="F522" s="1" t="s">
        <v>3365</v>
      </c>
      <c r="G522" s="1" t="s">
        <v>3561</v>
      </c>
      <c r="H522" s="1">
        <v>241.0</v>
      </c>
      <c r="I522" s="1">
        <v>8.0</v>
      </c>
      <c r="J522" s="6">
        <v>3.0</v>
      </c>
      <c r="K522" s="1">
        <v>10.0</v>
      </c>
    </row>
    <row r="523" ht="18.0" customHeight="1">
      <c r="A523" s="1" t="s">
        <v>653</v>
      </c>
      <c r="B523" s="1" t="s">
        <v>654</v>
      </c>
      <c r="C523" s="1" t="s">
        <v>655</v>
      </c>
      <c r="D523" s="1" t="s">
        <v>9</v>
      </c>
      <c r="E523" s="1" t="s">
        <v>3562</v>
      </c>
      <c r="F523" s="1" t="s">
        <v>3365</v>
      </c>
      <c r="G523" s="1" t="s">
        <v>3563</v>
      </c>
      <c r="H523" s="1">
        <v>541.0</v>
      </c>
      <c r="I523" s="1">
        <v>18.0</v>
      </c>
      <c r="J523" s="6">
        <v>3.0</v>
      </c>
      <c r="K523" s="1">
        <v>10.0</v>
      </c>
    </row>
    <row r="524" ht="18.0" customHeight="1">
      <c r="A524" s="1" t="s">
        <v>902</v>
      </c>
      <c r="B524" s="1" t="s">
        <v>903</v>
      </c>
      <c r="C524" s="1" t="s">
        <v>904</v>
      </c>
      <c r="D524" s="1" t="s">
        <v>9</v>
      </c>
      <c r="E524" s="1" t="s">
        <v>3564</v>
      </c>
      <c r="F524" s="1" t="s">
        <v>3565</v>
      </c>
      <c r="G524" s="1" t="s">
        <v>3566</v>
      </c>
      <c r="H524" s="1">
        <v>143.0</v>
      </c>
      <c r="I524" s="1">
        <v>5.0</v>
      </c>
      <c r="J524" s="6">
        <v>1.0</v>
      </c>
      <c r="K524" s="1">
        <v>8.0</v>
      </c>
    </row>
    <row r="525" ht="18.0" customHeight="1">
      <c r="A525" s="1" t="s">
        <v>1784</v>
      </c>
      <c r="B525" s="1" t="s">
        <v>1785</v>
      </c>
      <c r="C525" s="1" t="s">
        <v>1786</v>
      </c>
      <c r="D525" s="1" t="s">
        <v>9</v>
      </c>
      <c r="E525" s="1" t="s">
        <v>3567</v>
      </c>
      <c r="F525" s="1" t="s">
        <v>3568</v>
      </c>
      <c r="G525" s="1" t="s">
        <v>3569</v>
      </c>
      <c r="H525" s="1">
        <v>531.0</v>
      </c>
      <c r="I525" s="1">
        <v>18.0</v>
      </c>
      <c r="J525" s="6">
        <v>2.0</v>
      </c>
      <c r="K525" s="1">
        <v>7.0</v>
      </c>
    </row>
    <row r="526" ht="18.0" customHeight="1">
      <c r="A526" s="1" t="s">
        <v>882</v>
      </c>
      <c r="B526" s="1" t="s">
        <v>883</v>
      </c>
      <c r="C526" s="1" t="s">
        <v>884</v>
      </c>
      <c r="D526" s="1" t="s">
        <v>9</v>
      </c>
      <c r="E526" s="1" t="s">
        <v>3570</v>
      </c>
      <c r="F526" s="1" t="s">
        <v>3568</v>
      </c>
      <c r="G526" s="1" t="s">
        <v>3571</v>
      </c>
      <c r="H526" s="1">
        <v>279.0</v>
      </c>
      <c r="I526" s="1">
        <v>10.0</v>
      </c>
      <c r="J526" s="6">
        <v>2.0</v>
      </c>
      <c r="K526" s="1">
        <v>3.0</v>
      </c>
    </row>
    <row r="527" ht="18.0" customHeight="1">
      <c r="A527" s="1" t="s">
        <v>771</v>
      </c>
      <c r="B527" s="1" t="s">
        <v>772</v>
      </c>
      <c r="C527" s="1" t="s">
        <v>773</v>
      </c>
      <c r="D527" s="1" t="s">
        <v>9</v>
      </c>
      <c r="E527" s="1" t="s">
        <v>3572</v>
      </c>
      <c r="F527" s="1" t="s">
        <v>3568</v>
      </c>
      <c r="G527" s="1" t="s">
        <v>3573</v>
      </c>
      <c r="H527" s="1">
        <v>204.0</v>
      </c>
      <c r="I527" s="1">
        <v>7.0</v>
      </c>
      <c r="J527" s="6">
        <v>2.0</v>
      </c>
      <c r="K527" s="1">
        <v>8.0</v>
      </c>
    </row>
    <row r="528" ht="18.0" customHeight="1">
      <c r="A528" s="1" t="s">
        <v>27</v>
      </c>
      <c r="B528" s="1" t="s">
        <v>28</v>
      </c>
      <c r="C528" s="1" t="s">
        <v>29</v>
      </c>
      <c r="D528" s="1" t="s">
        <v>9</v>
      </c>
      <c r="E528" s="1" t="s">
        <v>3574</v>
      </c>
      <c r="F528" s="1" t="s">
        <v>3568</v>
      </c>
      <c r="G528" s="1" t="s">
        <v>3575</v>
      </c>
      <c r="H528" s="1">
        <v>147.0</v>
      </c>
      <c r="I528" s="1">
        <v>5.0</v>
      </c>
      <c r="J528" s="6">
        <v>2.0</v>
      </c>
      <c r="K528" s="1">
        <v>9.0</v>
      </c>
    </row>
    <row r="529" ht="18.0" customHeight="1">
      <c r="A529" s="1" t="s">
        <v>23</v>
      </c>
      <c r="B529" s="1" t="s">
        <v>24</v>
      </c>
      <c r="C529" s="1" t="s">
        <v>25</v>
      </c>
      <c r="D529" s="1" t="s">
        <v>9</v>
      </c>
      <c r="E529" s="1" t="s">
        <v>3572</v>
      </c>
      <c r="F529" s="1" t="s">
        <v>3568</v>
      </c>
      <c r="G529" s="1" t="s">
        <v>3575</v>
      </c>
      <c r="H529" s="1">
        <v>425.0</v>
      </c>
      <c r="I529" s="1">
        <v>15.0</v>
      </c>
      <c r="J529" s="6">
        <v>1.0</v>
      </c>
      <c r="K529" s="1">
        <v>2.0</v>
      </c>
    </row>
    <row r="530" ht="18.0" customHeight="1">
      <c r="A530" s="1" t="s">
        <v>163</v>
      </c>
      <c r="B530" s="1" t="s">
        <v>164</v>
      </c>
      <c r="C530" s="1" t="s">
        <v>165</v>
      </c>
      <c r="D530" s="1" t="s">
        <v>9</v>
      </c>
      <c r="E530" s="1" t="s">
        <v>3572</v>
      </c>
      <c r="F530" s="1" t="s">
        <v>3568</v>
      </c>
      <c r="G530" s="1" t="s">
        <v>3576</v>
      </c>
      <c r="H530" s="1">
        <v>102.0</v>
      </c>
      <c r="I530" s="1">
        <v>4.0</v>
      </c>
      <c r="J530" s="6">
        <v>2.0</v>
      </c>
      <c r="K530" s="1">
        <v>4.0</v>
      </c>
    </row>
    <row r="531" ht="18.0" customHeight="1">
      <c r="A531" s="1" t="s">
        <v>1995</v>
      </c>
      <c r="B531" s="1" t="s">
        <v>1996</v>
      </c>
      <c r="C531" s="1" t="s">
        <v>1997</v>
      </c>
      <c r="D531" s="1" t="s">
        <v>9</v>
      </c>
      <c r="E531" s="1" t="s">
        <v>3577</v>
      </c>
      <c r="F531" s="1" t="s">
        <v>3578</v>
      </c>
      <c r="G531" s="1" t="s">
        <v>3579</v>
      </c>
      <c r="H531" s="1">
        <v>202.0</v>
      </c>
      <c r="I531" s="1">
        <v>7.0</v>
      </c>
      <c r="J531" s="6">
        <v>3.0</v>
      </c>
      <c r="K531" s="1">
        <v>7.0</v>
      </c>
    </row>
    <row r="532" ht="18.0" customHeight="1">
      <c r="A532" s="1" t="s">
        <v>243</v>
      </c>
      <c r="B532" s="1" t="s">
        <v>244</v>
      </c>
      <c r="C532" s="1" t="s">
        <v>245</v>
      </c>
      <c r="D532" s="1" t="s">
        <v>9</v>
      </c>
      <c r="E532" s="1" t="s">
        <v>3580</v>
      </c>
      <c r="F532" s="1" t="s">
        <v>3578</v>
      </c>
      <c r="G532" s="1" t="s">
        <v>3581</v>
      </c>
      <c r="H532" s="1">
        <v>553.0</v>
      </c>
      <c r="I532" s="1">
        <v>19.0</v>
      </c>
      <c r="J532" s="6">
        <v>3.0</v>
      </c>
      <c r="K532" s="1">
        <v>4.0</v>
      </c>
    </row>
    <row r="533" ht="18.0" customHeight="1">
      <c r="A533" s="1" t="s">
        <v>1463</v>
      </c>
      <c r="B533" s="1" t="s">
        <v>1464</v>
      </c>
      <c r="C533" s="1" t="s">
        <v>1465</v>
      </c>
      <c r="D533" s="1" t="s">
        <v>9</v>
      </c>
      <c r="E533" s="1" t="s">
        <v>2627</v>
      </c>
      <c r="F533" s="1" t="s">
        <v>3578</v>
      </c>
      <c r="G533" s="1" t="s">
        <v>3582</v>
      </c>
      <c r="H533" s="1">
        <v>234.0</v>
      </c>
      <c r="I533" s="1">
        <v>8.0</v>
      </c>
      <c r="J533" s="6">
        <v>2.0</v>
      </c>
      <c r="K533" s="1">
        <v>8.0</v>
      </c>
    </row>
    <row r="534" ht="18.0" customHeight="1">
      <c r="A534" s="1" t="s">
        <v>1179</v>
      </c>
      <c r="B534" s="1" t="s">
        <v>1180</v>
      </c>
      <c r="C534" s="1" t="s">
        <v>1181</v>
      </c>
      <c r="D534" s="1" t="s">
        <v>22</v>
      </c>
      <c r="E534" s="1" t="s">
        <v>3583</v>
      </c>
      <c r="F534" s="1" t="s">
        <v>3578</v>
      </c>
      <c r="G534" s="1" t="s">
        <v>3584</v>
      </c>
      <c r="H534" s="1">
        <v>302.0</v>
      </c>
      <c r="I534" s="1">
        <v>11.0</v>
      </c>
      <c r="J534" s="6">
        <v>1.0</v>
      </c>
      <c r="K534" s="1">
        <v>1.0</v>
      </c>
    </row>
    <row r="535" ht="18.0" customHeight="1">
      <c r="A535" s="1" t="s">
        <v>1009</v>
      </c>
      <c r="B535" s="1" t="s">
        <v>1010</v>
      </c>
      <c r="C535" s="1" t="s">
        <v>1011</v>
      </c>
      <c r="D535" s="1" t="s">
        <v>22</v>
      </c>
      <c r="E535" s="1" t="s">
        <v>2627</v>
      </c>
      <c r="F535" s="1" t="s">
        <v>3578</v>
      </c>
      <c r="G535" s="1" t="s">
        <v>3585</v>
      </c>
      <c r="H535" s="1">
        <v>377.0</v>
      </c>
      <c r="I535" s="1">
        <v>13.0</v>
      </c>
      <c r="J535" s="6">
        <v>1.0</v>
      </c>
      <c r="K535" s="1">
        <v>6.0</v>
      </c>
    </row>
    <row r="536" ht="18.0" customHeight="1">
      <c r="A536" s="1" t="s">
        <v>2111</v>
      </c>
      <c r="B536" s="1" t="s">
        <v>2112</v>
      </c>
      <c r="C536" s="1" t="s">
        <v>2113</v>
      </c>
      <c r="D536" s="1" t="s">
        <v>9</v>
      </c>
      <c r="E536" s="1" t="s">
        <v>2627</v>
      </c>
      <c r="F536" s="1" t="s">
        <v>3578</v>
      </c>
      <c r="G536" s="1" t="s">
        <v>3586</v>
      </c>
      <c r="H536" s="1">
        <v>113.0</v>
      </c>
      <c r="I536" s="1">
        <v>4.0</v>
      </c>
      <c r="J536" s="6">
        <v>1.0</v>
      </c>
      <c r="K536" s="1">
        <v>8.0</v>
      </c>
    </row>
    <row r="537" ht="18.0" customHeight="1">
      <c r="A537" s="1" t="s">
        <v>2122</v>
      </c>
      <c r="B537" s="1" t="s">
        <v>2123</v>
      </c>
      <c r="C537" s="1" t="s">
        <v>2124</v>
      </c>
      <c r="D537" s="1" t="s">
        <v>9</v>
      </c>
      <c r="E537" s="1" t="s">
        <v>3587</v>
      </c>
      <c r="F537" s="1" t="s">
        <v>3578</v>
      </c>
      <c r="G537" s="1" t="s">
        <v>3588</v>
      </c>
      <c r="H537" s="1">
        <v>81.0</v>
      </c>
      <c r="I537" s="1">
        <v>3.0</v>
      </c>
      <c r="J537" s="6">
        <v>2.0</v>
      </c>
      <c r="K537" s="1">
        <v>7.0</v>
      </c>
    </row>
    <row r="538" ht="18.0" customHeight="1">
      <c r="A538" s="1" t="s">
        <v>710</v>
      </c>
      <c r="B538" s="1" t="s">
        <v>711</v>
      </c>
      <c r="C538" s="1" t="s">
        <v>712</v>
      </c>
      <c r="D538" s="1" t="s">
        <v>9</v>
      </c>
      <c r="E538" s="1" t="s">
        <v>3589</v>
      </c>
      <c r="F538" s="1" t="s">
        <v>3578</v>
      </c>
      <c r="G538" s="1" t="s">
        <v>3590</v>
      </c>
      <c r="H538" s="1">
        <v>185.0</v>
      </c>
      <c r="I538" s="1">
        <v>7.0</v>
      </c>
      <c r="J538" s="6">
        <v>1.0</v>
      </c>
      <c r="K538" s="1">
        <v>2.0</v>
      </c>
    </row>
    <row r="539" ht="18.0" customHeight="1">
      <c r="A539" s="1" t="s">
        <v>958</v>
      </c>
      <c r="B539" s="1" t="s">
        <v>959</v>
      </c>
      <c r="C539" s="1" t="s">
        <v>960</v>
      </c>
      <c r="D539" s="1" t="s">
        <v>9</v>
      </c>
      <c r="E539" s="1" t="s">
        <v>3591</v>
      </c>
      <c r="F539" s="1" t="s">
        <v>3578</v>
      </c>
      <c r="G539" s="1" t="s">
        <v>3592</v>
      </c>
      <c r="H539" s="1">
        <v>574.0</v>
      </c>
      <c r="I539" s="1">
        <v>20.0</v>
      </c>
      <c r="J539" s="6">
        <v>3.0</v>
      </c>
      <c r="K539" s="1">
        <v>1.0</v>
      </c>
    </row>
    <row r="540" ht="18.0" customHeight="1">
      <c r="A540" s="1" t="s">
        <v>263</v>
      </c>
      <c r="B540" s="1" t="s">
        <v>264</v>
      </c>
      <c r="C540" s="1" t="s">
        <v>265</v>
      </c>
      <c r="D540" s="1" t="s">
        <v>22</v>
      </c>
      <c r="E540" s="1" t="s">
        <v>2992</v>
      </c>
      <c r="F540" s="1" t="s">
        <v>3578</v>
      </c>
      <c r="G540" s="1" t="s">
        <v>3593</v>
      </c>
      <c r="H540" s="1">
        <v>83.0</v>
      </c>
      <c r="I540" s="1">
        <v>3.0</v>
      </c>
      <c r="J540" s="6">
        <v>1.0</v>
      </c>
      <c r="K540" s="1">
        <v>8.0</v>
      </c>
    </row>
    <row r="541" ht="18.0" customHeight="1">
      <c r="A541" s="1" t="s">
        <v>2092</v>
      </c>
      <c r="B541" s="1" t="s">
        <v>2093</v>
      </c>
      <c r="C541" s="1" t="s">
        <v>2094</v>
      </c>
      <c r="D541" s="1" t="s">
        <v>9</v>
      </c>
      <c r="E541" s="1" t="s">
        <v>2867</v>
      </c>
      <c r="F541" s="1" t="s">
        <v>3578</v>
      </c>
      <c r="G541" s="1" t="s">
        <v>3594</v>
      </c>
      <c r="H541" s="1">
        <v>538.0</v>
      </c>
      <c r="I541" s="1">
        <v>18.0</v>
      </c>
      <c r="J541" s="6">
        <v>3.0</v>
      </c>
      <c r="K541" s="1">
        <v>9.0</v>
      </c>
    </row>
    <row r="542" ht="18.0" customHeight="1">
      <c r="A542" s="1" t="s">
        <v>2155</v>
      </c>
      <c r="B542" s="1" t="s">
        <v>2156</v>
      </c>
      <c r="C542" s="1" t="s">
        <v>2157</v>
      </c>
      <c r="D542" s="1" t="s">
        <v>9</v>
      </c>
      <c r="E542" s="1" t="s">
        <v>2867</v>
      </c>
      <c r="F542" s="1" t="s">
        <v>3578</v>
      </c>
      <c r="G542" s="1" t="s">
        <v>3595</v>
      </c>
      <c r="H542" s="1">
        <v>481.0</v>
      </c>
      <c r="I542" s="1">
        <v>16.0</v>
      </c>
      <c r="J542" s="6">
        <v>3.0</v>
      </c>
      <c r="K542" s="1">
        <v>10.0</v>
      </c>
    </row>
    <row r="543" ht="18.0" customHeight="1">
      <c r="A543" s="1" t="s">
        <v>267</v>
      </c>
      <c r="B543" s="1" t="s">
        <v>268</v>
      </c>
      <c r="C543" s="1" t="s">
        <v>269</v>
      </c>
      <c r="D543" s="1" t="s">
        <v>9</v>
      </c>
      <c r="E543" s="1" t="s">
        <v>3596</v>
      </c>
      <c r="F543" s="1" t="s">
        <v>3578</v>
      </c>
      <c r="G543" s="1" t="s">
        <v>3597</v>
      </c>
      <c r="H543" s="1">
        <v>478.0</v>
      </c>
      <c r="I543" s="1">
        <v>16.0</v>
      </c>
      <c r="J543" s="6">
        <v>3.0</v>
      </c>
      <c r="K543" s="1">
        <v>9.0</v>
      </c>
    </row>
    <row r="544" ht="18.0" customHeight="1">
      <c r="A544" s="1" t="s">
        <v>809</v>
      </c>
      <c r="B544" s="1" t="s">
        <v>810</v>
      </c>
      <c r="C544" s="1" t="s">
        <v>811</v>
      </c>
      <c r="D544" s="1" t="s">
        <v>9</v>
      </c>
      <c r="E544" s="1" t="s">
        <v>3598</v>
      </c>
      <c r="F544" s="1" t="s">
        <v>3578</v>
      </c>
      <c r="G544" s="1" t="s">
        <v>3599</v>
      </c>
      <c r="H544" s="1">
        <v>50.0</v>
      </c>
      <c r="I544" s="1">
        <v>2.0</v>
      </c>
      <c r="J544" s="6">
        <v>1.0</v>
      </c>
      <c r="K544" s="1">
        <v>7.0</v>
      </c>
    </row>
    <row r="545" ht="18.0" customHeight="1">
      <c r="A545" s="1" t="s">
        <v>440</v>
      </c>
      <c r="B545" s="1" t="s">
        <v>441</v>
      </c>
      <c r="C545" s="1" t="s">
        <v>442</v>
      </c>
      <c r="D545" s="1" t="s">
        <v>22</v>
      </c>
      <c r="E545" s="1" t="s">
        <v>3600</v>
      </c>
      <c r="F545" s="1" t="s">
        <v>3601</v>
      </c>
      <c r="G545" s="1" t="s">
        <v>3602</v>
      </c>
      <c r="H545" s="1">
        <v>389.0</v>
      </c>
      <c r="I545" s="1">
        <v>13.0</v>
      </c>
      <c r="J545" s="6">
        <v>1.0</v>
      </c>
      <c r="K545" s="1">
        <v>10.0</v>
      </c>
    </row>
    <row r="546" ht="18.0" customHeight="1">
      <c r="A546" s="1" t="s">
        <v>1715</v>
      </c>
      <c r="B546" s="1" t="s">
        <v>1716</v>
      </c>
      <c r="C546" s="1" t="s">
        <v>1717</v>
      </c>
      <c r="D546" s="1" t="s">
        <v>22</v>
      </c>
      <c r="E546" s="1" t="s">
        <v>3603</v>
      </c>
      <c r="F546" s="1" t="s">
        <v>3604</v>
      </c>
      <c r="G546" s="1" t="s">
        <v>3605</v>
      </c>
      <c r="H546" s="1">
        <v>499.0</v>
      </c>
      <c r="I546" s="1">
        <v>17.0</v>
      </c>
      <c r="J546" s="6">
        <v>3.0</v>
      </c>
      <c r="K546" s="1">
        <v>6.0</v>
      </c>
    </row>
    <row r="547" ht="18.0" customHeight="1">
      <c r="A547" s="1" t="s">
        <v>894</v>
      </c>
      <c r="B547" s="1" t="s">
        <v>895</v>
      </c>
      <c r="C547" s="1" t="s">
        <v>896</v>
      </c>
      <c r="D547" s="1" t="s">
        <v>9</v>
      </c>
      <c r="E547" s="1" t="s">
        <v>3606</v>
      </c>
      <c r="F547" s="1" t="s">
        <v>3604</v>
      </c>
      <c r="G547" s="1" t="s">
        <v>3607</v>
      </c>
      <c r="H547" s="1">
        <v>68.0</v>
      </c>
      <c r="I547" s="1">
        <v>3.0</v>
      </c>
      <c r="J547" s="6">
        <v>1.0</v>
      </c>
      <c r="K547" s="1">
        <v>3.0</v>
      </c>
    </row>
    <row r="548" ht="18.0" customHeight="1">
      <c r="A548" s="1" t="s">
        <v>1506</v>
      </c>
      <c r="B548" s="1" t="s">
        <v>1507</v>
      </c>
      <c r="C548" s="1" t="s">
        <v>1508</v>
      </c>
      <c r="D548" s="1" t="s">
        <v>9</v>
      </c>
      <c r="E548" s="1" t="s">
        <v>3608</v>
      </c>
      <c r="F548" s="1" t="s">
        <v>3604</v>
      </c>
      <c r="G548" s="1" t="s">
        <v>3609</v>
      </c>
      <c r="H548" s="1">
        <v>410.0</v>
      </c>
      <c r="I548" s="1">
        <v>14.0</v>
      </c>
      <c r="J548" s="6">
        <v>1.0</v>
      </c>
      <c r="K548" s="1">
        <v>7.0</v>
      </c>
    </row>
    <row r="549" ht="18.0" customHeight="1">
      <c r="A549" s="1" t="s">
        <v>1591</v>
      </c>
      <c r="B549" s="1" t="s">
        <v>1592</v>
      </c>
      <c r="C549" s="1" t="s">
        <v>1593</v>
      </c>
      <c r="D549" s="1" t="s">
        <v>9</v>
      </c>
      <c r="E549" s="1" t="s">
        <v>3610</v>
      </c>
      <c r="F549" s="1" t="s">
        <v>3604</v>
      </c>
      <c r="G549" s="1" t="s">
        <v>3611</v>
      </c>
      <c r="H549" s="1">
        <v>417.0</v>
      </c>
      <c r="I549" s="1">
        <v>14.0</v>
      </c>
      <c r="J549" s="6">
        <v>2.0</v>
      </c>
      <c r="K549" s="1">
        <v>9.0</v>
      </c>
    </row>
    <row r="550" ht="18.0" customHeight="1">
      <c r="A550" s="1" t="s">
        <v>55</v>
      </c>
      <c r="B550" s="1" t="s">
        <v>56</v>
      </c>
      <c r="C550" s="1" t="s">
        <v>57</v>
      </c>
      <c r="D550" s="1" t="s">
        <v>9</v>
      </c>
      <c r="E550" s="1" t="s">
        <v>3612</v>
      </c>
      <c r="F550" s="1" t="s">
        <v>3604</v>
      </c>
      <c r="G550" s="1" t="s">
        <v>3613</v>
      </c>
      <c r="H550" s="1">
        <v>484.0</v>
      </c>
      <c r="I550" s="1">
        <v>17.0</v>
      </c>
      <c r="J550" s="6">
        <v>3.0</v>
      </c>
      <c r="K550" s="1">
        <v>1.0</v>
      </c>
    </row>
    <row r="551" ht="18.0" customHeight="1">
      <c r="A551" s="1" t="s">
        <v>1061</v>
      </c>
      <c r="B551" s="1" t="s">
        <v>1062</v>
      </c>
      <c r="C551" s="1" t="s">
        <v>1063</v>
      </c>
      <c r="D551" s="1" t="s">
        <v>9</v>
      </c>
      <c r="E551" s="1" t="s">
        <v>3612</v>
      </c>
      <c r="F551" s="1" t="s">
        <v>3604</v>
      </c>
      <c r="G551" s="1" t="s">
        <v>3614</v>
      </c>
      <c r="H551" s="1">
        <v>69.0</v>
      </c>
      <c r="I551" s="1">
        <v>3.0</v>
      </c>
      <c r="J551" s="6">
        <v>2.0</v>
      </c>
      <c r="K551" s="1">
        <v>3.0</v>
      </c>
    </row>
    <row r="552" ht="18.0" customHeight="1">
      <c r="A552" s="1" t="s">
        <v>2218</v>
      </c>
      <c r="B552" s="1" t="s">
        <v>2219</v>
      </c>
      <c r="C552" s="1" t="s">
        <v>2220</v>
      </c>
      <c r="D552" s="1" t="s">
        <v>22</v>
      </c>
      <c r="E552" s="1" t="s">
        <v>3615</v>
      </c>
      <c r="F552" s="1" t="s">
        <v>3604</v>
      </c>
      <c r="G552" s="1" t="s">
        <v>3616</v>
      </c>
      <c r="H552" s="1">
        <v>32.0</v>
      </c>
      <c r="I552" s="1">
        <v>2.0</v>
      </c>
      <c r="J552" s="6">
        <v>1.0</v>
      </c>
      <c r="K552" s="1">
        <v>1.0</v>
      </c>
    </row>
    <row r="553" ht="18.0" customHeight="1">
      <c r="A553" s="1" t="s">
        <v>1342</v>
      </c>
      <c r="B553" s="1" t="s">
        <v>1342</v>
      </c>
      <c r="C553" s="1" t="s">
        <v>1343</v>
      </c>
      <c r="D553" s="1" t="s">
        <v>9</v>
      </c>
      <c r="E553" s="1" t="s">
        <v>3617</v>
      </c>
      <c r="F553" s="1" t="s">
        <v>3604</v>
      </c>
      <c r="G553" s="1" t="s">
        <v>3618</v>
      </c>
      <c r="H553" s="1">
        <v>273.0</v>
      </c>
      <c r="I553" s="1">
        <v>10.0</v>
      </c>
      <c r="J553" s="6">
        <v>2.0</v>
      </c>
      <c r="K553" s="1">
        <v>1.0</v>
      </c>
    </row>
    <row r="554" ht="18.0" customHeight="1">
      <c r="A554" s="1" t="s">
        <v>456</v>
      </c>
      <c r="B554" s="1" t="s">
        <v>84</v>
      </c>
      <c r="C554" s="1" t="s">
        <v>457</v>
      </c>
      <c r="D554" s="1" t="s">
        <v>9</v>
      </c>
      <c r="E554" s="1" t="s">
        <v>3619</v>
      </c>
      <c r="F554" s="1" t="s">
        <v>3620</v>
      </c>
      <c r="G554" s="1" t="s">
        <v>3621</v>
      </c>
      <c r="H554" s="1">
        <v>454.0</v>
      </c>
      <c r="I554" s="1">
        <v>16.0</v>
      </c>
      <c r="J554" s="6">
        <v>3.0</v>
      </c>
      <c r="K554" s="1">
        <v>1.0</v>
      </c>
    </row>
    <row r="555" ht="18.0" customHeight="1">
      <c r="A555" s="1" t="s">
        <v>2225</v>
      </c>
      <c r="B555" s="1" t="s">
        <v>2226</v>
      </c>
      <c r="C555" s="1" t="s">
        <v>2227</v>
      </c>
      <c r="D555" s="1" t="s">
        <v>9</v>
      </c>
      <c r="E555" s="1" t="s">
        <v>3622</v>
      </c>
      <c r="F555" s="1" t="s">
        <v>3604</v>
      </c>
      <c r="G555" s="1" t="s">
        <v>3623</v>
      </c>
      <c r="H555" s="1">
        <v>205.0</v>
      </c>
      <c r="I555" s="1">
        <v>7.0</v>
      </c>
      <c r="J555" s="6">
        <v>3.0</v>
      </c>
      <c r="K555" s="1">
        <v>8.0</v>
      </c>
    </row>
    <row r="556" ht="18.0" customHeight="1">
      <c r="A556" s="1" t="s">
        <v>151</v>
      </c>
      <c r="B556" s="1" t="s">
        <v>152</v>
      </c>
      <c r="C556" s="1" t="s">
        <v>153</v>
      </c>
      <c r="D556" s="1" t="s">
        <v>9</v>
      </c>
      <c r="E556" s="1" t="s">
        <v>3624</v>
      </c>
      <c r="F556" s="1" t="s">
        <v>3604</v>
      </c>
      <c r="G556" s="1" t="s">
        <v>3623</v>
      </c>
      <c r="H556" s="1">
        <v>375.0</v>
      </c>
      <c r="I556" s="1">
        <v>13.0</v>
      </c>
      <c r="J556" s="6">
        <v>2.0</v>
      </c>
      <c r="K556" s="1">
        <v>5.0</v>
      </c>
    </row>
    <row r="557" ht="18.0" customHeight="1">
      <c r="A557" s="1" t="s">
        <v>1881</v>
      </c>
      <c r="B557" s="1" t="s">
        <v>1882</v>
      </c>
      <c r="C557" s="1" t="s">
        <v>1883</v>
      </c>
      <c r="D557" s="1" t="s">
        <v>9</v>
      </c>
      <c r="E557" s="1" t="s">
        <v>3625</v>
      </c>
      <c r="F557" s="1" t="s">
        <v>3604</v>
      </c>
      <c r="G557" s="1" t="s">
        <v>3626</v>
      </c>
      <c r="H557" s="1">
        <v>175.0</v>
      </c>
      <c r="I557" s="1">
        <v>6.0</v>
      </c>
      <c r="J557" s="6">
        <v>3.0</v>
      </c>
      <c r="K557" s="1">
        <v>8.0</v>
      </c>
    </row>
    <row r="558" ht="18.0" customHeight="1">
      <c r="A558" s="1" t="s">
        <v>1025</v>
      </c>
      <c r="B558" s="1" t="s">
        <v>1026</v>
      </c>
      <c r="C558" s="1" t="s">
        <v>1027</v>
      </c>
      <c r="D558" s="1" t="s">
        <v>9</v>
      </c>
      <c r="E558" s="1" t="s">
        <v>3627</v>
      </c>
      <c r="F558" s="1" t="s">
        <v>3604</v>
      </c>
      <c r="G558" s="1" t="s">
        <v>3628</v>
      </c>
      <c r="H558" s="1">
        <v>114.0</v>
      </c>
      <c r="I558" s="1">
        <v>4.0</v>
      </c>
      <c r="J558" s="6">
        <v>2.0</v>
      </c>
      <c r="K558" s="1">
        <v>8.0</v>
      </c>
    </row>
    <row r="559" ht="18.0" customHeight="1">
      <c r="A559" s="1" t="s">
        <v>436</v>
      </c>
      <c r="B559" s="1" t="s">
        <v>437</v>
      </c>
      <c r="C559" s="1" t="s">
        <v>438</v>
      </c>
      <c r="D559" s="1" t="s">
        <v>22</v>
      </c>
      <c r="E559" s="1" t="s">
        <v>3629</v>
      </c>
      <c r="F559" s="1" t="s">
        <v>3604</v>
      </c>
      <c r="G559" s="1" t="s">
        <v>3630</v>
      </c>
      <c r="H559" s="1">
        <v>158.0</v>
      </c>
      <c r="I559" s="1">
        <v>6.0</v>
      </c>
      <c r="J559" s="6">
        <v>1.0</v>
      </c>
      <c r="K559" s="1">
        <v>3.0</v>
      </c>
    </row>
    <row r="560" ht="18.0" customHeight="1">
      <c r="A560" s="1" t="s">
        <v>127</v>
      </c>
      <c r="B560" s="1" t="s">
        <v>128</v>
      </c>
      <c r="C560" s="1" t="s">
        <v>129</v>
      </c>
      <c r="D560" s="1" t="s">
        <v>22</v>
      </c>
      <c r="E560" s="1" t="s">
        <v>3627</v>
      </c>
      <c r="F560" s="1" t="s">
        <v>3604</v>
      </c>
      <c r="G560" s="1" t="s">
        <v>3631</v>
      </c>
      <c r="H560" s="1">
        <v>460.0</v>
      </c>
      <c r="I560" s="1">
        <v>16.0</v>
      </c>
      <c r="J560" s="6">
        <v>3.0</v>
      </c>
      <c r="K560" s="1">
        <v>3.0</v>
      </c>
    </row>
    <row r="561" ht="18.0" customHeight="1">
      <c r="A561" s="1" t="s">
        <v>135</v>
      </c>
      <c r="B561" s="1" t="s">
        <v>136</v>
      </c>
      <c r="C561" s="1" t="s">
        <v>137</v>
      </c>
      <c r="D561" s="1" t="s">
        <v>9</v>
      </c>
      <c r="E561" s="1" t="s">
        <v>3627</v>
      </c>
      <c r="F561" s="1" t="s">
        <v>3604</v>
      </c>
      <c r="G561" s="1" t="s">
        <v>3631</v>
      </c>
      <c r="H561" s="1">
        <v>461.0</v>
      </c>
      <c r="I561" s="1">
        <v>16.0</v>
      </c>
      <c r="J561" s="6">
        <v>1.0</v>
      </c>
      <c r="K561" s="1">
        <v>4.0</v>
      </c>
    </row>
    <row r="562" ht="18.0" customHeight="1">
      <c r="A562" s="1" t="s">
        <v>813</v>
      </c>
      <c r="B562" s="1" t="s">
        <v>307</v>
      </c>
      <c r="C562" s="1" t="s">
        <v>814</v>
      </c>
      <c r="D562" s="1" t="s">
        <v>9</v>
      </c>
      <c r="E562" s="1" t="s">
        <v>3627</v>
      </c>
      <c r="F562" s="1" t="s">
        <v>3604</v>
      </c>
      <c r="G562" s="1" t="s">
        <v>3631</v>
      </c>
      <c r="H562" s="1">
        <v>556.0</v>
      </c>
      <c r="I562" s="1">
        <v>19.0</v>
      </c>
      <c r="J562" s="6">
        <v>3.0</v>
      </c>
      <c r="K562" s="1">
        <v>5.0</v>
      </c>
    </row>
    <row r="563" ht="18.0" customHeight="1">
      <c r="A563" s="1" t="s">
        <v>1432</v>
      </c>
      <c r="C563" s="1" t="s">
        <v>1433</v>
      </c>
      <c r="D563" s="1" t="s">
        <v>9</v>
      </c>
      <c r="E563" s="1" t="s">
        <v>3627</v>
      </c>
      <c r="F563" s="1" t="s">
        <v>3604</v>
      </c>
      <c r="G563" s="1" t="s">
        <v>3632</v>
      </c>
      <c r="H563" s="1">
        <v>35.0</v>
      </c>
      <c r="I563" s="1">
        <v>2.0</v>
      </c>
      <c r="J563" s="6">
        <v>1.0</v>
      </c>
      <c r="K563" s="1">
        <v>2.0</v>
      </c>
    </row>
    <row r="564" ht="18.0" customHeight="1">
      <c r="A564" s="1" t="s">
        <v>1326</v>
      </c>
      <c r="B564" s="1" t="s">
        <v>1327</v>
      </c>
      <c r="C564" s="1" t="s">
        <v>1328</v>
      </c>
      <c r="D564" s="1" t="s">
        <v>9</v>
      </c>
      <c r="E564" s="1" t="s">
        <v>3627</v>
      </c>
      <c r="F564" s="1" t="s">
        <v>3604</v>
      </c>
      <c r="G564" s="1" t="s">
        <v>3632</v>
      </c>
      <c r="H564" s="1">
        <v>557.0</v>
      </c>
      <c r="I564" s="1">
        <v>19.0</v>
      </c>
      <c r="J564" s="6">
        <v>1.0</v>
      </c>
      <c r="K564" s="1">
        <v>6.0</v>
      </c>
    </row>
    <row r="565" ht="18.0" customHeight="1">
      <c r="A565" s="1" t="s">
        <v>306</v>
      </c>
      <c r="B565" s="1" t="s">
        <v>307</v>
      </c>
      <c r="C565" s="1" t="s">
        <v>308</v>
      </c>
      <c r="D565" s="1" t="s">
        <v>22</v>
      </c>
      <c r="E565" s="1" t="s">
        <v>3633</v>
      </c>
      <c r="F565" s="1" t="s">
        <v>3604</v>
      </c>
      <c r="G565" s="1" t="s">
        <v>3634</v>
      </c>
      <c r="H565" s="1">
        <v>37.0</v>
      </c>
      <c r="I565" s="1">
        <v>2.0</v>
      </c>
      <c r="J565" s="6">
        <v>3.0</v>
      </c>
      <c r="K565" s="1">
        <v>2.0</v>
      </c>
    </row>
    <row r="566" ht="18.0" customHeight="1">
      <c r="A566" s="1" t="s">
        <v>1033</v>
      </c>
      <c r="B566" s="1" t="s">
        <v>1034</v>
      </c>
      <c r="C566" s="1" t="s">
        <v>1035</v>
      </c>
      <c r="D566" s="1" t="s">
        <v>9</v>
      </c>
      <c r="E566" s="1" t="s">
        <v>3627</v>
      </c>
      <c r="F566" s="1" t="s">
        <v>3604</v>
      </c>
      <c r="G566" s="1" t="s">
        <v>3635</v>
      </c>
      <c r="H566" s="1">
        <v>148.0</v>
      </c>
      <c r="I566" s="1">
        <v>5.0</v>
      </c>
      <c r="J566" s="6">
        <v>3.0</v>
      </c>
      <c r="K566" s="1">
        <v>9.0</v>
      </c>
    </row>
    <row r="567" ht="18.0" customHeight="1">
      <c r="A567" s="1" t="s">
        <v>653</v>
      </c>
      <c r="B567" s="1" t="s">
        <v>681</v>
      </c>
      <c r="C567" s="1" t="s">
        <v>682</v>
      </c>
      <c r="D567" s="1" t="s">
        <v>9</v>
      </c>
      <c r="E567" s="1" t="s">
        <v>3636</v>
      </c>
      <c r="F567" s="1" t="s">
        <v>3604</v>
      </c>
      <c r="G567" s="1" t="s">
        <v>3637</v>
      </c>
      <c r="H567" s="1">
        <v>367.0</v>
      </c>
      <c r="I567" s="1">
        <v>13.0</v>
      </c>
      <c r="J567" s="6">
        <v>3.0</v>
      </c>
      <c r="K567" s="1">
        <v>2.0</v>
      </c>
    </row>
    <row r="568" ht="18.0" customHeight="1">
      <c r="A568" s="1" t="s">
        <v>870</v>
      </c>
      <c r="B568" s="1" t="s">
        <v>871</v>
      </c>
      <c r="C568" s="1" t="s">
        <v>872</v>
      </c>
      <c r="D568" s="1" t="s">
        <v>9</v>
      </c>
      <c r="E568" s="1" t="s">
        <v>3636</v>
      </c>
      <c r="F568" s="1" t="s">
        <v>3604</v>
      </c>
      <c r="G568" s="1" t="s">
        <v>3638</v>
      </c>
      <c r="H568" s="1">
        <v>236.0</v>
      </c>
      <c r="I568" s="1">
        <v>8.0</v>
      </c>
      <c r="J568" s="6">
        <v>1.0</v>
      </c>
      <c r="K568" s="1">
        <v>9.0</v>
      </c>
    </row>
    <row r="569" ht="18.0" customHeight="1">
      <c r="A569" s="1" t="s">
        <v>401</v>
      </c>
      <c r="B569" s="1" t="s">
        <v>402</v>
      </c>
      <c r="C569" s="1" t="s">
        <v>403</v>
      </c>
      <c r="D569" s="1" t="s">
        <v>22</v>
      </c>
      <c r="E569" s="1" t="s">
        <v>3639</v>
      </c>
      <c r="F569" s="1" t="s">
        <v>3604</v>
      </c>
      <c r="G569" s="1" t="s">
        <v>3640</v>
      </c>
      <c r="H569" s="1">
        <v>444.0</v>
      </c>
      <c r="I569" s="1">
        <v>15.0</v>
      </c>
      <c r="J569" s="6">
        <v>2.0</v>
      </c>
      <c r="K569" s="1">
        <v>8.0</v>
      </c>
    </row>
    <row r="570" ht="18.0" customHeight="1">
      <c r="A570" s="1" t="s">
        <v>1365</v>
      </c>
      <c r="B570" s="1" t="s">
        <v>1366</v>
      </c>
      <c r="C570" s="1" t="s">
        <v>1367</v>
      </c>
      <c r="D570" s="1" t="s">
        <v>9</v>
      </c>
      <c r="E570" s="1" t="s">
        <v>3641</v>
      </c>
      <c r="F570" s="1" t="s">
        <v>3604</v>
      </c>
      <c r="G570" s="1" t="s">
        <v>3642</v>
      </c>
      <c r="H570" s="1">
        <v>397.0</v>
      </c>
      <c r="I570" s="1">
        <v>14.0</v>
      </c>
      <c r="J570" s="6">
        <v>3.0</v>
      </c>
      <c r="K570" s="1">
        <v>2.0</v>
      </c>
    </row>
    <row r="571" ht="18.0" customHeight="1">
      <c r="A571" s="1" t="s">
        <v>1057</v>
      </c>
      <c r="B571" s="1" t="s">
        <v>1058</v>
      </c>
      <c r="C571" s="1" t="s">
        <v>1059</v>
      </c>
      <c r="D571" s="1" t="s">
        <v>9</v>
      </c>
      <c r="E571" s="1" t="s">
        <v>3641</v>
      </c>
      <c r="F571" s="1" t="s">
        <v>3604</v>
      </c>
      <c r="G571" s="1" t="s">
        <v>3643</v>
      </c>
      <c r="H571" s="1">
        <v>30.0</v>
      </c>
      <c r="I571" s="1">
        <v>1.0</v>
      </c>
      <c r="J571" s="6">
        <v>2.0</v>
      </c>
      <c r="K571" s="1">
        <v>10.0</v>
      </c>
    </row>
    <row r="572" ht="18.0" customHeight="1">
      <c r="A572" s="1" t="s">
        <v>1526</v>
      </c>
      <c r="B572" s="1" t="s">
        <v>1527</v>
      </c>
      <c r="C572" s="1" t="s">
        <v>1528</v>
      </c>
      <c r="D572" s="1" t="s">
        <v>22</v>
      </c>
      <c r="E572" s="1" t="s">
        <v>3644</v>
      </c>
      <c r="F572" s="1" t="s">
        <v>3604</v>
      </c>
      <c r="G572" s="1" t="s">
        <v>3645</v>
      </c>
      <c r="H572" s="1">
        <v>369.0</v>
      </c>
      <c r="I572" s="1">
        <v>13.0</v>
      </c>
      <c r="J572" s="6">
        <v>2.0</v>
      </c>
      <c r="K572" s="1">
        <v>3.0</v>
      </c>
    </row>
    <row r="573" ht="18.0" customHeight="1">
      <c r="A573" s="1" t="s">
        <v>326</v>
      </c>
      <c r="B573" s="1" t="s">
        <v>327</v>
      </c>
      <c r="C573" s="1" t="s">
        <v>328</v>
      </c>
      <c r="D573" s="1" t="s">
        <v>9</v>
      </c>
      <c r="E573" s="1" t="s">
        <v>3204</v>
      </c>
      <c r="F573" s="1" t="s">
        <v>3604</v>
      </c>
      <c r="G573" s="1" t="s">
        <v>3646</v>
      </c>
      <c r="H573" s="1">
        <v>180.0</v>
      </c>
      <c r="I573" s="1">
        <v>6.0</v>
      </c>
      <c r="J573" s="6">
        <v>2.0</v>
      </c>
      <c r="K573" s="1">
        <v>10.0</v>
      </c>
    </row>
    <row r="574" ht="18.0" customHeight="1">
      <c r="A574" s="1" t="s">
        <v>1369</v>
      </c>
      <c r="B574" s="1" t="s">
        <v>1370</v>
      </c>
      <c r="C574" s="1" t="s">
        <v>1371</v>
      </c>
      <c r="D574" s="1" t="s">
        <v>9</v>
      </c>
      <c r="E574" s="1" t="s">
        <v>3647</v>
      </c>
      <c r="F574" s="1" t="s">
        <v>3604</v>
      </c>
      <c r="G574" s="1" t="s">
        <v>3648</v>
      </c>
      <c r="H574" s="1">
        <v>406.0</v>
      </c>
      <c r="I574" s="1">
        <v>14.0</v>
      </c>
      <c r="J574" s="6">
        <v>3.0</v>
      </c>
      <c r="K574" s="1">
        <v>5.0</v>
      </c>
    </row>
    <row r="575" ht="18.0" customHeight="1">
      <c r="A575" s="1" t="s">
        <v>1873</v>
      </c>
      <c r="B575" s="1" t="s">
        <v>1874</v>
      </c>
      <c r="C575" s="1" t="s">
        <v>1875</v>
      </c>
      <c r="D575" s="1" t="s">
        <v>9</v>
      </c>
      <c r="E575" s="1" t="s">
        <v>3649</v>
      </c>
      <c r="F575" s="1" t="s">
        <v>3604</v>
      </c>
      <c r="G575" s="1" t="s">
        <v>3650</v>
      </c>
      <c r="H575" s="1">
        <v>248.0</v>
      </c>
      <c r="I575" s="1">
        <v>9.0</v>
      </c>
      <c r="J575" s="6">
        <v>1.0</v>
      </c>
      <c r="K575" s="1">
        <v>3.0</v>
      </c>
    </row>
    <row r="576" ht="18.0" customHeight="1">
      <c r="A576" s="1" t="s">
        <v>1877</v>
      </c>
      <c r="B576" s="1" t="s">
        <v>1878</v>
      </c>
      <c r="C576" s="1" t="s">
        <v>1879</v>
      </c>
      <c r="D576" s="1" t="s">
        <v>22</v>
      </c>
      <c r="E576" s="1" t="s">
        <v>3651</v>
      </c>
      <c r="F576" s="1" t="s">
        <v>3604</v>
      </c>
      <c r="G576" s="1" t="s">
        <v>3652</v>
      </c>
      <c r="H576" s="1">
        <v>403.0</v>
      </c>
      <c r="I576" s="1">
        <v>14.0</v>
      </c>
      <c r="J576" s="6">
        <v>3.0</v>
      </c>
      <c r="K576" s="1">
        <v>4.0</v>
      </c>
    </row>
    <row r="577" ht="18.0" customHeight="1">
      <c r="A577" s="1" t="s">
        <v>171</v>
      </c>
      <c r="B577" s="1" t="s">
        <v>172</v>
      </c>
      <c r="C577" s="1" t="s">
        <v>173</v>
      </c>
      <c r="D577" s="1" t="s">
        <v>9</v>
      </c>
      <c r="E577" s="1" t="s">
        <v>3651</v>
      </c>
      <c r="F577" s="1" t="s">
        <v>3604</v>
      </c>
      <c r="G577" s="1" t="s">
        <v>3653</v>
      </c>
      <c r="H577" s="1">
        <v>200.0</v>
      </c>
      <c r="I577" s="1">
        <v>7.0</v>
      </c>
      <c r="J577" s="6">
        <v>1.0</v>
      </c>
      <c r="K577" s="1">
        <v>7.0</v>
      </c>
    </row>
    <row r="578" ht="18.0" customHeight="1">
      <c r="A578" s="1" t="s">
        <v>1069</v>
      </c>
      <c r="B578" s="1" t="s">
        <v>1070</v>
      </c>
      <c r="C578" s="1" t="s">
        <v>1071</v>
      </c>
      <c r="D578" s="1" t="s">
        <v>22</v>
      </c>
      <c r="E578" s="1" t="s">
        <v>3654</v>
      </c>
      <c r="F578" s="1" t="s">
        <v>3604</v>
      </c>
      <c r="G578" s="1" t="s">
        <v>3655</v>
      </c>
      <c r="H578" s="1">
        <v>292.0</v>
      </c>
      <c r="I578" s="1">
        <v>10.0</v>
      </c>
      <c r="J578" s="6">
        <v>3.0</v>
      </c>
      <c r="K578" s="1">
        <v>7.0</v>
      </c>
    </row>
    <row r="579" ht="18.0" customHeight="1">
      <c r="A579" s="1" t="s">
        <v>294</v>
      </c>
      <c r="B579" s="1" t="s">
        <v>295</v>
      </c>
      <c r="C579" s="1" t="s">
        <v>296</v>
      </c>
      <c r="D579" s="1" t="s">
        <v>9</v>
      </c>
      <c r="E579" s="1" t="s">
        <v>3656</v>
      </c>
      <c r="F579" s="1" t="s">
        <v>3604</v>
      </c>
      <c r="G579" s="1" t="s">
        <v>3657</v>
      </c>
      <c r="H579" s="1">
        <v>357.0</v>
      </c>
      <c r="I579" s="1">
        <v>12.0</v>
      </c>
      <c r="J579" s="6">
        <v>2.0</v>
      </c>
      <c r="K579" s="1">
        <v>9.0</v>
      </c>
    </row>
    <row r="580" ht="18.0" customHeight="1">
      <c r="A580" s="1" t="s">
        <v>2038</v>
      </c>
      <c r="B580" s="1" t="s">
        <v>2039</v>
      </c>
      <c r="C580" s="1" t="s">
        <v>2040</v>
      </c>
      <c r="D580" s="1" t="s">
        <v>22</v>
      </c>
      <c r="E580" s="1" t="s">
        <v>3658</v>
      </c>
      <c r="F580" s="1" t="s">
        <v>3604</v>
      </c>
      <c r="G580" s="1" t="s">
        <v>3659</v>
      </c>
      <c r="H580" s="1">
        <v>305.0</v>
      </c>
      <c r="I580" s="1">
        <v>11.0</v>
      </c>
      <c r="J580" s="6">
        <v>1.0</v>
      </c>
      <c r="K580" s="1">
        <v>2.0</v>
      </c>
    </row>
    <row r="581" ht="18.0" customHeight="1">
      <c r="A581" s="1" t="s">
        <v>1275</v>
      </c>
      <c r="B581" s="1" t="s">
        <v>1276</v>
      </c>
      <c r="C581" s="1" t="s">
        <v>1277</v>
      </c>
      <c r="D581" s="1" t="s">
        <v>9</v>
      </c>
      <c r="E581" s="1" t="s">
        <v>3658</v>
      </c>
      <c r="F581" s="1" t="s">
        <v>3604</v>
      </c>
      <c r="G581" s="1" t="s">
        <v>3660</v>
      </c>
      <c r="H581" s="1">
        <v>206.0</v>
      </c>
      <c r="I581" s="1">
        <v>7.0</v>
      </c>
      <c r="J581" s="6">
        <v>1.0</v>
      </c>
      <c r="K581" s="1">
        <v>9.0</v>
      </c>
    </row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