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kto\praca_magisterska\python_imp\"/>
    </mc:Choice>
  </mc:AlternateContent>
  <xr:revisionPtr revIDLastSave="0" documentId="13_ncr:1_{01F6AA29-F2FC-4D4A-B8A0-9BC43FF0308C}" xr6:coauthVersionLast="47" xr6:coauthVersionMax="47" xr10:uidLastSave="{00000000-0000-0000-0000-000000000000}"/>
  <bookViews>
    <workbookView xWindow="28590" yWindow="6465" windowWidth="19410" windowHeight="11835" xr2:uid="{00000000-000D-0000-FFFF-FFFF00000000}"/>
  </bookViews>
  <sheets>
    <sheet name="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I2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K2" i="1" s="1"/>
  <c r="M2" i="1" l="1"/>
  <c r="L2" i="1"/>
</calcChain>
</file>

<file path=xl/sharedStrings.xml><?xml version="1.0" encoding="utf-8"?>
<sst xmlns="http://schemas.openxmlformats.org/spreadsheetml/2006/main" count="9" uniqueCount="9">
  <si>
    <t>t_raw [s]</t>
  </si>
  <si>
    <t>y_raw [V]</t>
  </si>
  <si>
    <t>t_linear [s]</t>
  </si>
  <si>
    <t>y_linear [V]</t>
  </si>
  <si>
    <t>t_cubic [s]</t>
  </si>
  <si>
    <t>y_cubic [V]</t>
  </si>
  <si>
    <t>linear</t>
  </si>
  <si>
    <t>cubic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</si>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</sst>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2"/>
  <sheetViews>
    <sheetView tabSelected="1" workbookViewId="0">
      <selection activeCell="L7" sqref="L7"/>
    </sheetView>
  </sheetViews>
  <sheetFormatPr defaultRowHeight="15" x14ac:dyDescent="0.25"/>
  <cols>
    <col min="3" max="3" width="12" bestFit="1" customWidth="1"/>
    <col min="6" max="6" width="12" bestFit="1" customWidth="1"/>
    <col min="9" max="9" width="12" bestFit="1" customWidth="1"/>
    <col min="11" max="11" width="12.85546875" customWidth="1"/>
    <col min="12" max="13" width="12" bestFit="1" customWidth="1"/>
  </cols>
  <sheetData>
    <row r="1" spans="1:13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K1" s="2" t="s">
        <v>8</v>
      </c>
      <c r="L1" s="2" t="s">
        <v>6</v>
      </c>
      <c r="M1" s="2" t="s">
        <v>7</v>
      </c>
    </row>
    <row r="2" spans="1:13" x14ac:dyDescent="0.25">
      <c r="A2">
        <v>-4.1633793556870493E-8</v>
      </c>
      <c r="B2">
        <v>1.7771416144373429E-11</v>
      </c>
      <c r="C2">
        <f>B3*(A3-A2)</f>
        <v>1.2946149135661262E-16</v>
      </c>
      <c r="D2">
        <v>-4.1633793556870493E-8</v>
      </c>
      <c r="E2">
        <v>1.7771416144373429E-11</v>
      </c>
      <c r="F2">
        <f>E3*(D3-D2)</f>
        <v>1.3048676536494443E-18</v>
      </c>
      <c r="G2">
        <v>-4.1633793556870493E-8</v>
      </c>
      <c r="H2">
        <v>1.7771416144373429E-11</v>
      </c>
      <c r="I2">
        <f>H3*(G3-G2)</f>
        <v>1.1955059911399266E-14</v>
      </c>
      <c r="K2" s="2">
        <f>SUM(C:C)</f>
        <v>2.5224421157550524E-8</v>
      </c>
      <c r="L2" s="2">
        <f>SUM(F:F)</f>
        <v>2.5219235739069735E-8</v>
      </c>
      <c r="M2" s="2">
        <f>SUM(I:I)</f>
        <v>2.5219698618374421E-8</v>
      </c>
    </row>
    <row r="3" spans="1:13" x14ac:dyDescent="0.25">
      <c r="A3">
        <v>-3.5223537146614077E-8</v>
      </c>
      <c r="B3">
        <v>2.019599265163155E-8</v>
      </c>
      <c r="C3">
        <f t="shared" ref="C3:C26" si="0">B4*(A4-A3)</f>
        <v>4.5497857226798882E-14</v>
      </c>
      <c r="D3">
        <v>-4.0992767915844842E-8</v>
      </c>
      <c r="E3">
        <v>2.035593539693102E-9</v>
      </c>
      <c r="F3">
        <f t="shared" ref="F3:F66" si="1">E4*(D4-D3)</f>
        <v>2.5983433738729674E-18</v>
      </c>
      <c r="G3">
        <v>-4.0992767915844842E-8</v>
      </c>
      <c r="H3">
        <v>1.8649893461782569E-5</v>
      </c>
      <c r="I3">
        <f t="shared" ref="I3:I66" si="2">H4*(G4-G3)</f>
        <v>2.0116190396771077E-14</v>
      </c>
    </row>
    <row r="4" spans="1:13" x14ac:dyDescent="0.25">
      <c r="A4">
        <v>-2.8813280736357662E-8</v>
      </c>
      <c r="B4">
        <v>7.0976657273806199E-6</v>
      </c>
      <c r="C4">
        <f t="shared" si="0"/>
        <v>4.9447968279726548E-12</v>
      </c>
      <c r="D4">
        <v>-4.0351742274819198E-8</v>
      </c>
      <c r="E4">
        <v>4.0534156632418093E-9</v>
      </c>
      <c r="F4">
        <f t="shared" si="1"/>
        <v>3.8918190940964777E-18</v>
      </c>
      <c r="G4">
        <v>-4.0351742274819198E-8</v>
      </c>
      <c r="H4">
        <v>3.1381257018962723E-5</v>
      </c>
      <c r="I4">
        <f t="shared" si="2"/>
        <v>2.4909975857188811E-14</v>
      </c>
    </row>
    <row r="5" spans="1:13" x14ac:dyDescent="0.25">
      <c r="A5">
        <v>-2.2403024326101249E-8</v>
      </c>
      <c r="B5">
        <v>7.7138830516373393E-4</v>
      </c>
      <c r="C5">
        <f t="shared" si="0"/>
        <v>1.6619315440764246E-10</v>
      </c>
      <c r="D5">
        <v>-3.971071663379356E-8</v>
      </c>
      <c r="E5">
        <v>6.0712377867905377E-9</v>
      </c>
      <c r="F5">
        <f t="shared" si="1"/>
        <v>5.1852948143200022E-18</v>
      </c>
      <c r="G5">
        <v>-3.971071663379356E-8</v>
      </c>
      <c r="H5">
        <v>3.8859562337214752E-5</v>
      </c>
      <c r="I5">
        <f t="shared" si="2"/>
        <v>2.6762989301792414E-14</v>
      </c>
    </row>
    <row r="6" spans="1:13" x14ac:dyDescent="0.25">
      <c r="A6">
        <v>-1.599276791584484E-8</v>
      </c>
      <c r="B6">
        <v>2.592613208759223E-2</v>
      </c>
      <c r="C6">
        <f t="shared" si="0"/>
        <v>1.7273684399087728E-9</v>
      </c>
      <c r="D6">
        <v>-3.9069690992767923E-8</v>
      </c>
      <c r="E6">
        <v>8.0890599103392462E-9</v>
      </c>
      <c r="F6">
        <f t="shared" si="1"/>
        <v>6.4787705345436023E-18</v>
      </c>
      <c r="G6">
        <v>-3.9069690992767923E-8</v>
      </c>
      <c r="H6">
        <v>4.175026331079639E-5</v>
      </c>
      <c r="I6">
        <f t="shared" si="2"/>
        <v>2.6101803739721678E-14</v>
      </c>
    </row>
    <row r="7" spans="1:13" x14ac:dyDescent="0.25">
      <c r="A7">
        <v>-9.5825115055884276E-9</v>
      </c>
      <c r="B7">
        <v>0.26946947662576848</v>
      </c>
      <c r="C7">
        <f t="shared" si="0"/>
        <v>5.5521859218248887E-9</v>
      </c>
      <c r="D7">
        <v>-3.8428665351742279E-8</v>
      </c>
      <c r="E7">
        <v>1.010688203388797E-8</v>
      </c>
      <c r="F7">
        <f t="shared" si="1"/>
        <v>7.7722462547670605E-18</v>
      </c>
      <c r="G7">
        <v>-3.8428665351742279E-8</v>
      </c>
      <c r="H7">
        <v>4.0718813833965617E-5</v>
      </c>
      <c r="I7">
        <f t="shared" si="2"/>
        <v>2.3352992180115458E-14</v>
      </c>
    </row>
    <row r="8" spans="1:13" x14ac:dyDescent="0.25">
      <c r="A8">
        <v>-3.172255095332018E-9</v>
      </c>
      <c r="B8">
        <v>0.86614100380468273</v>
      </c>
      <c r="C8">
        <f t="shared" si="0"/>
        <v>5.5188703438123223E-9</v>
      </c>
      <c r="D8">
        <v>-3.7787639710716641E-8</v>
      </c>
      <c r="E8">
        <v>1.212470415743668E-8</v>
      </c>
      <c r="F8">
        <f t="shared" si="1"/>
        <v>9.0657219749905989E-18</v>
      </c>
      <c r="G8">
        <v>-3.7787639710716641E-8</v>
      </c>
      <c r="H8">
        <v>3.6430667800980308E-5</v>
      </c>
      <c r="I8">
        <f t="shared" si="2"/>
        <v>1.8943127632114213E-14</v>
      </c>
    </row>
    <row r="9" spans="1:13" x14ac:dyDescent="0.25">
      <c r="A9">
        <v>3.2380013149243969E-9</v>
      </c>
      <c r="B9">
        <v>0.86094377363472163</v>
      </c>
      <c r="C9">
        <f t="shared" si="0"/>
        <v>3.7224451591866251E-9</v>
      </c>
      <c r="D9">
        <v>-3.7146614069691003E-8</v>
      </c>
      <c r="E9">
        <v>1.414252628098541E-8</v>
      </c>
      <c r="F9">
        <f t="shared" si="1"/>
        <v>1.0359197695214231E-17</v>
      </c>
      <c r="G9">
        <v>-3.7146614069691003E-8</v>
      </c>
      <c r="H9">
        <v>2.9551279106098329E-5</v>
      </c>
      <c r="I9">
        <f t="shared" si="2"/>
        <v>1.3298783104857554E-14</v>
      </c>
    </row>
    <row r="10" spans="1:13" x14ac:dyDescent="0.25">
      <c r="A10">
        <v>9.6482577251808064E-9</v>
      </c>
      <c r="B10">
        <v>0.58070144483311359</v>
      </c>
      <c r="C10">
        <f t="shared" si="0"/>
        <v>2.5941778409013954E-9</v>
      </c>
      <c r="D10">
        <v>-3.6505588428665359E-8</v>
      </c>
      <c r="E10">
        <v>1.616034840453412E-8</v>
      </c>
      <c r="F10">
        <f t="shared" si="1"/>
        <v>1.1652673415437902E-17</v>
      </c>
      <c r="G10">
        <v>-3.6505588428665359E-8</v>
      </c>
      <c r="H10">
        <v>2.074610164357768E-5</v>
      </c>
      <c r="I10">
        <f t="shared" si="2"/>
        <v>6.8465316074847787E-15</v>
      </c>
    </row>
    <row r="11" spans="1:13" x14ac:dyDescent="0.25">
      <c r="A11">
        <v>1.6058514135437219E-8</v>
      </c>
      <c r="B11">
        <v>0.40469174318061751</v>
      </c>
      <c r="C11">
        <f t="shared" si="0"/>
        <v>1.807886585948873E-9</v>
      </c>
      <c r="D11">
        <v>-3.5864562787639708E-8</v>
      </c>
      <c r="E11">
        <v>1.817817052808285E-8</v>
      </c>
      <c r="F11">
        <f t="shared" si="1"/>
        <v>1.2946149135661048E-17</v>
      </c>
      <c r="G11">
        <v>-3.5864562787639708E-8</v>
      </c>
      <c r="H11">
        <v>1.0680589307676091E-5</v>
      </c>
      <c r="I11">
        <f t="shared" si="2"/>
        <v>1.2946149135661048E-17</v>
      </c>
    </row>
    <row r="12" spans="1:13" x14ac:dyDescent="0.25">
      <c r="A12">
        <v>2.2468770545693631E-8</v>
      </c>
      <c r="B12">
        <v>0.28203030740802409</v>
      </c>
      <c r="C12">
        <f t="shared" si="0"/>
        <v>1.2599189832406369E-9</v>
      </c>
      <c r="D12">
        <v>-3.5223537146614077E-8</v>
      </c>
      <c r="E12">
        <v>2.019599265163155E-8</v>
      </c>
      <c r="F12">
        <f t="shared" si="1"/>
        <v>4.6663010649008768E-16</v>
      </c>
      <c r="G12">
        <v>-3.5223537146614077E-8</v>
      </c>
      <c r="H12">
        <v>2.019599265163155E-8</v>
      </c>
      <c r="I12">
        <f t="shared" si="2"/>
        <v>-6.7754002610500334E-15</v>
      </c>
    </row>
    <row r="13" spans="1:13" x14ac:dyDescent="0.25">
      <c r="A13">
        <v>2.887902695595005E-8</v>
      </c>
      <c r="B13">
        <v>0.1965473613855391</v>
      </c>
      <c r="C13">
        <f t="shared" si="0"/>
        <v>8.7803950572317916E-10</v>
      </c>
      <c r="D13">
        <v>-3.4582511505588433E-8</v>
      </c>
      <c r="E13">
        <v>7.2794296612453317E-7</v>
      </c>
      <c r="F13">
        <f t="shared" si="1"/>
        <v>9.2031406384449057E-16</v>
      </c>
      <c r="G13">
        <v>-3.4582511505588433E-8</v>
      </c>
      <c r="H13">
        <v>-1.0569624407238E-5</v>
      </c>
      <c r="I13">
        <f t="shared" si="2"/>
        <v>-1.3091934613932288E-14</v>
      </c>
    </row>
    <row r="14" spans="1:13" x14ac:dyDescent="0.25">
      <c r="A14">
        <v>3.528928336620645E-8</v>
      </c>
      <c r="B14">
        <v>0.13697416289281619</v>
      </c>
      <c r="C14">
        <f t="shared" si="0"/>
        <v>6.1190710185796306E-10</v>
      </c>
      <c r="D14">
        <v>-3.3941485864562802E-8</v>
      </c>
      <c r="E14">
        <v>1.4356899395974279E-6</v>
      </c>
      <c r="F14">
        <f t="shared" si="1"/>
        <v>1.3739980211989501E-15</v>
      </c>
      <c r="G14">
        <v>-3.3941485864562802E-8</v>
      </c>
      <c r="H14">
        <v>-2.0423417997734689E-5</v>
      </c>
      <c r="I14">
        <f t="shared" si="2"/>
        <v>-1.8510083900372572E-14</v>
      </c>
    </row>
    <row r="15" spans="1:13" x14ac:dyDescent="0.25">
      <c r="A15">
        <v>4.1699539776462872E-8</v>
      </c>
      <c r="B15">
        <v>9.5457507889842058E-2</v>
      </c>
      <c r="C15">
        <f t="shared" si="0"/>
        <v>4.2643901426259587E-10</v>
      </c>
      <c r="D15">
        <v>-3.3300460223537151E-8</v>
      </c>
      <c r="E15">
        <v>2.1434369130703292E-6</v>
      </c>
      <c r="F15">
        <f t="shared" si="1"/>
        <v>1.8276819785533622E-15</v>
      </c>
      <c r="G15">
        <v>-3.3300460223537151E-8</v>
      </c>
      <c r="H15">
        <v>-2.887573088458077E-5</v>
      </c>
      <c r="I15">
        <f t="shared" si="2"/>
        <v>-2.2603275111229719E-14</v>
      </c>
    </row>
    <row r="16" spans="1:13" x14ac:dyDescent="0.25">
      <c r="A16">
        <v>4.8109796186719281E-8</v>
      </c>
      <c r="B16">
        <v>6.6524486224964971E-2</v>
      </c>
      <c r="C16">
        <f t="shared" si="0"/>
        <v>2.971860145651095E-10</v>
      </c>
      <c r="D16">
        <v>-3.2659434582511507E-8</v>
      </c>
      <c r="E16">
        <v>2.8511838865432311E-6</v>
      </c>
      <c r="F16">
        <f t="shared" si="1"/>
        <v>2.2813659359077602E-15</v>
      </c>
      <c r="G16">
        <v>-3.2659434582511507E-8</v>
      </c>
      <c r="H16">
        <v>-3.5261109173518187E-5</v>
      </c>
      <c r="I16">
        <f t="shared" si="2"/>
        <v>-2.4944935237364646E-14</v>
      </c>
    </row>
    <row r="17" spans="1:9" x14ac:dyDescent="0.25">
      <c r="A17">
        <v>5.4520052596975677E-8</v>
      </c>
      <c r="B17">
        <v>4.636101827215719E-2</v>
      </c>
      <c r="C17">
        <f t="shared" si="0"/>
        <v>2.0710939735619002E-10</v>
      </c>
      <c r="D17">
        <v>-3.2018408941485869E-8</v>
      </c>
      <c r="E17">
        <v>3.558930860016125E-6</v>
      </c>
      <c r="F17">
        <f t="shared" si="1"/>
        <v>2.7350498932621774E-15</v>
      </c>
      <c r="G17">
        <v>-3.2018408941485869E-8</v>
      </c>
      <c r="H17">
        <v>-3.8914098970289057E-5</v>
      </c>
      <c r="I17">
        <f t="shared" si="2"/>
        <v>-2.5108491269638034E-14</v>
      </c>
    </row>
    <row r="18" spans="1:9" x14ac:dyDescent="0.25">
      <c r="A18">
        <v>6.0930309007232099E-8</v>
      </c>
      <c r="B18">
        <v>3.2309065987565583E-2</v>
      </c>
      <c r="C18">
        <f t="shared" si="0"/>
        <v>1.4433486224448973E-10</v>
      </c>
      <c r="D18">
        <v>-3.1377383300460232E-8</v>
      </c>
      <c r="E18">
        <v>4.2666778334890198E-6</v>
      </c>
      <c r="F18">
        <f t="shared" si="1"/>
        <v>3.1887338506166322E-15</v>
      </c>
      <c r="G18">
        <v>-3.1377383300460232E-8</v>
      </c>
      <c r="H18">
        <v>-3.9169246380635543E-5</v>
      </c>
      <c r="I18">
        <f t="shared" si="2"/>
        <v>-2.2667370198910182E-14</v>
      </c>
    </row>
    <row r="19" spans="1:9" x14ac:dyDescent="0.25">
      <c r="A19">
        <v>6.7340565417488515E-8</v>
      </c>
      <c r="B19">
        <v>2.2516238510140379E-2</v>
      </c>
      <c r="C19">
        <f t="shared" si="0"/>
        <v>1.005871907555584E-10</v>
      </c>
      <c r="D19">
        <v>-3.0736357659434588E-8</v>
      </c>
      <c r="E19">
        <v>4.9744248069619217E-6</v>
      </c>
      <c r="F19">
        <f t="shared" si="1"/>
        <v>3.6424178079710964E-15</v>
      </c>
      <c r="G19">
        <v>-3.0736357659434588E-8</v>
      </c>
      <c r="H19">
        <v>-3.536109751029971E-5</v>
      </c>
      <c r="I19">
        <f t="shared" si="2"/>
        <v>-1.7194999016041057E-14</v>
      </c>
    </row>
    <row r="20" spans="1:9" x14ac:dyDescent="0.25">
      <c r="A20">
        <v>7.3750821827744917E-8</v>
      </c>
      <c r="B20">
        <v>1.569160175786713E-2</v>
      </c>
      <c r="C20">
        <f t="shared" si="0"/>
        <v>7.009937021976406E-11</v>
      </c>
      <c r="D20">
        <v>-3.0095332018408937E-8</v>
      </c>
      <c r="E20">
        <v>5.6821717804348236E-6</v>
      </c>
      <c r="F20">
        <f t="shared" si="1"/>
        <v>4.0961017653253753E-15</v>
      </c>
      <c r="G20">
        <v>-3.0095332018408937E-8</v>
      </c>
      <c r="H20">
        <v>-2.682419846502364E-5</v>
      </c>
      <c r="I20">
        <f t="shared" si="2"/>
        <v>-8.2648047118905908E-15</v>
      </c>
    </row>
    <row r="21" spans="1:9" x14ac:dyDescent="0.25">
      <c r="A21">
        <v>8.0161078238001346E-8</v>
      </c>
      <c r="B21">
        <v>1.093550175428316E-2</v>
      </c>
      <c r="C21">
        <f t="shared" si="0"/>
        <v>4.885236050730418E-11</v>
      </c>
      <c r="D21">
        <v>-2.9454306377383309E-8</v>
      </c>
      <c r="E21">
        <v>6.3899187539077179E-6</v>
      </c>
      <c r="F21">
        <f t="shared" si="1"/>
        <v>4.5497857226799278E-15</v>
      </c>
      <c r="G21">
        <v>-2.9454306377383309E-8</v>
      </c>
      <c r="H21">
        <v>-1.2893095350549589E-5</v>
      </c>
      <c r="I21">
        <f t="shared" si="2"/>
        <v>4.5497857226798489E-15</v>
      </c>
    </row>
    <row r="22" spans="1:9" x14ac:dyDescent="0.25">
      <c r="A22">
        <v>8.6571334648257749E-8</v>
      </c>
      <c r="B22">
        <v>7.6209682391394614E-3</v>
      </c>
      <c r="C22">
        <f t="shared" si="0"/>
        <v>3.4045286279373015E-11</v>
      </c>
      <c r="D22">
        <v>-2.8813280736357662E-8</v>
      </c>
      <c r="E22">
        <v>7.0976657273806156E-6</v>
      </c>
      <c r="F22">
        <f t="shared" si="1"/>
        <v>5.3542775430138157E-14</v>
      </c>
      <c r="G22">
        <v>-2.8813280736357662E-8</v>
      </c>
      <c r="H22">
        <v>7.0976657273804928E-6</v>
      </c>
      <c r="I22">
        <f t="shared" si="2"/>
        <v>2.1729641440355566E-14</v>
      </c>
    </row>
    <row r="23" spans="1:9" x14ac:dyDescent="0.25">
      <c r="A23">
        <v>9.2981591058514151E-8</v>
      </c>
      <c r="B23">
        <v>5.3110646595821969E-3</v>
      </c>
      <c r="C23">
        <f t="shared" si="0"/>
        <v>2.372621314114735E-11</v>
      </c>
      <c r="D23">
        <v>-2.8172255095332021E-8</v>
      </c>
      <c r="E23">
        <v>8.3526729671015544E-5</v>
      </c>
      <c r="F23">
        <f t="shared" si="1"/>
        <v>1.0253576513759697E-13</v>
      </c>
      <c r="G23">
        <v>-2.8172255095332021E-8</v>
      </c>
      <c r="H23">
        <v>3.3898240646954688E-5</v>
      </c>
      <c r="I23">
        <f t="shared" si="2"/>
        <v>4.3972816168001459E-14</v>
      </c>
    </row>
    <row r="24" spans="1:9" x14ac:dyDescent="0.25">
      <c r="A24">
        <v>9.939184746877058E-8</v>
      </c>
      <c r="B24">
        <v>3.701289250018976E-3</v>
      </c>
      <c r="C24">
        <f t="shared" si="0"/>
        <v>1.6534834966572571E-11</v>
      </c>
      <c r="D24">
        <v>-2.753122945430638E-8</v>
      </c>
      <c r="E24">
        <v>1.599557936146513E-4</v>
      </c>
      <c r="F24">
        <f t="shared" si="1"/>
        <v>1.5152875484505524E-13</v>
      </c>
      <c r="G24">
        <v>-2.753122945430638E-8</v>
      </c>
      <c r="H24">
        <v>6.8597593222082291E-5</v>
      </c>
      <c r="I24">
        <f t="shared" si="2"/>
        <v>7.2031659776026916E-14</v>
      </c>
    </row>
    <row r="25" spans="1:9" x14ac:dyDescent="0.25">
      <c r="A25">
        <v>1.05802103879027E-7</v>
      </c>
      <c r="B25">
        <v>2.579434254785319E-3</v>
      </c>
      <c r="C25">
        <f t="shared" si="0"/>
        <v>1.1523152293428735E-11</v>
      </c>
      <c r="D25">
        <v>-2.6890203813280739E-8</v>
      </c>
      <c r="E25">
        <v>2.363848575582862E-4</v>
      </c>
      <c r="F25">
        <f t="shared" si="1"/>
        <v>2.0052174455251298E-13</v>
      </c>
      <c r="G25">
        <v>-2.6890203813280739E-8</v>
      </c>
      <c r="H25">
        <v>1.12369389250602E-4</v>
      </c>
      <c r="I25">
        <f t="shared" si="2"/>
        <v>1.0665852213484175E-13</v>
      </c>
    </row>
    <row r="26" spans="1:9" x14ac:dyDescent="0.25">
      <c r="A26">
        <v>1.122123602892834E-7</v>
      </c>
      <c r="B26">
        <v>1.7976117577748849E-3</v>
      </c>
      <c r="C26">
        <f t="shared" si="0"/>
        <v>0</v>
      </c>
      <c r="D26">
        <v>-2.6249178172255101E-8</v>
      </c>
      <c r="E26">
        <v>3.1281392150192192E-4</v>
      </c>
      <c r="F26">
        <f t="shared" si="1"/>
        <v>2.4951473425997259E-13</v>
      </c>
      <c r="G26">
        <v>-2.6249178172255101E-8</v>
      </c>
      <c r="H26">
        <v>1.6638729453035401E-4</v>
      </c>
      <c r="I26">
        <f t="shared" si="2"/>
        <v>1.486057531148569E-13</v>
      </c>
    </row>
    <row r="27" spans="1:9" x14ac:dyDescent="0.25">
      <c r="D27">
        <v>-2.560815253122946E-8</v>
      </c>
      <c r="E27">
        <v>3.8924298544555728E-4</v>
      </c>
      <c r="F27">
        <f t="shared" si="1"/>
        <v>2.9850772396743111E-13</v>
      </c>
      <c r="G27">
        <v>-2.560815253122946E-8</v>
      </c>
      <c r="H27">
        <v>2.318249748591768E-4</v>
      </c>
      <c r="I27">
        <f t="shared" si="2"/>
        <v>1.9862570258648081E-13</v>
      </c>
    </row>
    <row r="28" spans="1:9" x14ac:dyDescent="0.25">
      <c r="D28">
        <v>-2.4967126890203819E-8</v>
      </c>
      <c r="E28">
        <v>4.6567204938919259E-4</v>
      </c>
      <c r="F28">
        <f t="shared" si="1"/>
        <v>3.4750071367488964E-13</v>
      </c>
      <c r="G28">
        <v>-2.4967126890203819E-8</v>
      </c>
      <c r="H28">
        <v>3.0985609603491012E-4</v>
      </c>
      <c r="I28">
        <f t="shared" si="2"/>
        <v>2.5747072042012378E-13</v>
      </c>
    </row>
    <row r="29" spans="1:9" x14ac:dyDescent="0.25">
      <c r="D29">
        <v>-2.4326101249178178E-8</v>
      </c>
      <c r="E29">
        <v>5.4210111333282795E-4</v>
      </c>
      <c r="F29">
        <f t="shared" si="1"/>
        <v>3.9649370338235225E-13</v>
      </c>
      <c r="G29">
        <v>-2.4326101249178178E-8</v>
      </c>
      <c r="H29">
        <v>4.0165432385539317E-4</v>
      </c>
      <c r="I29">
        <f t="shared" si="2"/>
        <v>3.2589315648619898E-13</v>
      </c>
    </row>
    <row r="30" spans="1:9" x14ac:dyDescent="0.25">
      <c r="D30">
        <v>-2.3685075608152531E-8</v>
      </c>
      <c r="E30">
        <v>6.1853017727646321E-4</v>
      </c>
      <c r="F30">
        <f t="shared" si="1"/>
        <v>4.4548669308980669E-13</v>
      </c>
      <c r="G30">
        <v>-2.3685075608152531E-8</v>
      </c>
      <c r="H30">
        <v>5.0839332411846524E-4</v>
      </c>
      <c r="I30">
        <f t="shared" si="2"/>
        <v>4.0464536065510622E-13</v>
      </c>
    </row>
    <row r="31" spans="1:9" x14ac:dyDescent="0.25">
      <c r="D31">
        <v>-2.304404996712689E-8</v>
      </c>
      <c r="E31">
        <v>6.9495924122009857E-4</v>
      </c>
      <c r="F31">
        <f t="shared" si="1"/>
        <v>4.9447968279726521E-13</v>
      </c>
      <c r="G31">
        <v>-2.304404996712689E-8</v>
      </c>
      <c r="H31">
        <v>6.3124676262196582E-4</v>
      </c>
      <c r="I31">
        <f t="shared" si="2"/>
        <v>4.9447968279726521E-13</v>
      </c>
    </row>
    <row r="32" spans="1:9" x14ac:dyDescent="0.25">
      <c r="D32">
        <v>-2.2403024326101249E-8</v>
      </c>
      <c r="E32">
        <v>7.7138830516373393E-4</v>
      </c>
      <c r="F32">
        <f t="shared" si="1"/>
        <v>2.1069632585939514E-12</v>
      </c>
      <c r="G32">
        <v>-2.2403024326101249E-8</v>
      </c>
      <c r="H32">
        <v>7.7138830516373393E-4</v>
      </c>
      <c r="I32">
        <f t="shared" si="2"/>
        <v>6.1059993185960586E-13</v>
      </c>
    </row>
    <row r="33" spans="4:9" x14ac:dyDescent="0.25">
      <c r="D33">
        <v>-2.1761998685075611E-8</v>
      </c>
      <c r="E33">
        <v>3.286862683406582E-3</v>
      </c>
      <c r="F33">
        <f t="shared" si="1"/>
        <v>3.71944683439066E-12</v>
      </c>
      <c r="G33">
        <v>-2.1761998685075611E-8</v>
      </c>
      <c r="H33">
        <v>9.5253589370099029E-4</v>
      </c>
      <c r="I33">
        <f t="shared" si="2"/>
        <v>8.2601575309518002E-13</v>
      </c>
    </row>
    <row r="34" spans="4:9" x14ac:dyDescent="0.25">
      <c r="D34">
        <v>-2.1120973044049971E-8</v>
      </c>
      <c r="E34">
        <v>5.8023370616494306E-3</v>
      </c>
      <c r="F34">
        <f t="shared" si="1"/>
        <v>5.3319304101873574E-12</v>
      </c>
      <c r="G34">
        <v>-2.1120973044049971E-8</v>
      </c>
      <c r="H34">
        <v>1.288584574828481E-3</v>
      </c>
      <c r="I34">
        <f t="shared" si="2"/>
        <v>1.2281882508335479E-12</v>
      </c>
    </row>
    <row r="35" spans="4:9" x14ac:dyDescent="0.25">
      <c r="D35">
        <v>-2.047994740302433E-8</v>
      </c>
      <c r="E35">
        <v>8.3178114398922785E-3</v>
      </c>
      <c r="F35">
        <f t="shared" si="1"/>
        <v>6.9444139859840572E-12</v>
      </c>
      <c r="G35">
        <v>-2.047994740302433E-8</v>
      </c>
      <c r="H35">
        <v>1.915973671300335E-3</v>
      </c>
      <c r="I35">
        <f t="shared" si="2"/>
        <v>1.9045785294042807E-12</v>
      </c>
    </row>
    <row r="36" spans="4:9" x14ac:dyDescent="0.25">
      <c r="D36">
        <v>-1.9838921761998689E-8</v>
      </c>
      <c r="E36">
        <v>1.0833285818135131E-2</v>
      </c>
      <c r="F36">
        <f t="shared" si="1"/>
        <v>8.5568975617807109E-12</v>
      </c>
      <c r="G36">
        <v>-1.9838921761998689E-8</v>
      </c>
      <c r="H36">
        <v>2.9711425058706782E-3</v>
      </c>
      <c r="I36">
        <f t="shared" si="2"/>
        <v>2.9426476931369326E-12</v>
      </c>
    </row>
    <row r="37" spans="4:9" x14ac:dyDescent="0.25">
      <c r="D37">
        <v>-1.9197896120973051E-8</v>
      </c>
      <c r="E37">
        <v>1.3348760196377979E-2</v>
      </c>
      <c r="F37">
        <f t="shared" si="1"/>
        <v>1.0169381137577447E-11</v>
      </c>
      <c r="G37">
        <v>-1.9197896120973051E-8</v>
      </c>
      <c r="H37">
        <v>4.5905304012936396E-3</v>
      </c>
      <c r="I37">
        <f t="shared" si="2"/>
        <v>4.4298568463611195E-12</v>
      </c>
    </row>
    <row r="38" spans="4:9" x14ac:dyDescent="0.25">
      <c r="D38">
        <v>-1.855687047994741E-8</v>
      </c>
      <c r="E38">
        <v>1.5864234574620821E-2</v>
      </c>
      <c r="F38">
        <f t="shared" si="1"/>
        <v>1.1781864713374146E-11</v>
      </c>
      <c r="G38">
        <v>-1.855687047994741E-8</v>
      </c>
      <c r="H38">
        <v>6.910576680323347E-3</v>
      </c>
      <c r="I38">
        <f t="shared" si="2"/>
        <v>6.4536670934063647E-12</v>
      </c>
    </row>
    <row r="39" spans="4:9" x14ac:dyDescent="0.25">
      <c r="D39">
        <v>-1.7915844838921769E-8</v>
      </c>
      <c r="E39">
        <v>1.8379708952863671E-2</v>
      </c>
      <c r="F39">
        <f t="shared" si="1"/>
        <v>1.3394348289170843E-11</v>
      </c>
      <c r="G39">
        <v>-1.7915844838921769E-8</v>
      </c>
      <c r="H39">
        <v>1.0067720665713931E-2</v>
      </c>
      <c r="I39">
        <f t="shared" si="2"/>
        <v>9.101539538602249E-12</v>
      </c>
    </row>
    <row r="40" spans="4:9" x14ac:dyDescent="0.25">
      <c r="D40">
        <v>-1.7274819197896128E-8</v>
      </c>
      <c r="E40">
        <v>2.0895183331106518E-2</v>
      </c>
      <c r="F40">
        <f t="shared" si="1"/>
        <v>1.5006831864967698E-11</v>
      </c>
      <c r="G40">
        <v>-1.7274819197896128E-8</v>
      </c>
      <c r="H40">
        <v>1.419840168021951E-2</v>
      </c>
      <c r="I40">
        <f t="shared" si="2"/>
        <v>1.2460935286278473E-11</v>
      </c>
    </row>
    <row r="41" spans="4:9" x14ac:dyDescent="0.25">
      <c r="D41">
        <v>-1.6633793556870481E-8</v>
      </c>
      <c r="E41">
        <v>2.3410657709349369E-2</v>
      </c>
      <c r="F41">
        <f t="shared" si="1"/>
        <v>1.6619315440764241E-11</v>
      </c>
      <c r="G41">
        <v>-1.6633793556870481E-8</v>
      </c>
      <c r="H41">
        <v>1.943905904659422E-2</v>
      </c>
      <c r="I41">
        <f t="shared" si="2"/>
        <v>1.6619315440764222E-11</v>
      </c>
    </row>
    <row r="42" spans="4:9" x14ac:dyDescent="0.25">
      <c r="D42">
        <v>-1.599276791584484E-8</v>
      </c>
      <c r="E42">
        <v>2.5926132087592219E-2</v>
      </c>
      <c r="F42">
        <f t="shared" si="1"/>
        <v>3.2231068295775538E-11</v>
      </c>
      <c r="G42">
        <v>-1.599276791584484E-8</v>
      </c>
      <c r="H42">
        <v>2.5926132087592191E-2</v>
      </c>
      <c r="I42">
        <f t="shared" si="2"/>
        <v>2.1715489248067686E-11</v>
      </c>
    </row>
    <row r="43" spans="4:9" x14ac:dyDescent="0.25">
      <c r="D43">
        <v>-1.5351742274819199E-8</v>
      </c>
      <c r="E43">
        <v>5.028046654140985E-2</v>
      </c>
      <c r="F43">
        <f t="shared" si="1"/>
        <v>4.7842821150786708E-11</v>
      </c>
      <c r="G43">
        <v>-1.5351742274819199E-8</v>
      </c>
      <c r="H43">
        <v>3.3876163226985598E-2</v>
      </c>
      <c r="I43">
        <f t="shared" si="2"/>
        <v>2.8093658520909241E-11</v>
      </c>
    </row>
    <row r="44" spans="4:9" x14ac:dyDescent="0.25">
      <c r="D44">
        <v>-1.471071663379356E-8</v>
      </c>
      <c r="E44">
        <v>7.4634800995227471E-2</v>
      </c>
      <c r="F44">
        <f t="shared" si="1"/>
        <v>6.3454574005797956E-11</v>
      </c>
      <c r="G44">
        <v>-1.471071663379356E-8</v>
      </c>
      <c r="H44">
        <v>4.3826107292618537E-2</v>
      </c>
      <c r="I44">
        <f t="shared" si="2"/>
        <v>3.6149373213687861E-11</v>
      </c>
    </row>
    <row r="45" spans="4:9" x14ac:dyDescent="0.25">
      <c r="D45">
        <v>-1.4069690992767921E-8</v>
      </c>
      <c r="E45">
        <v>9.8989135449045085E-2</v>
      </c>
      <c r="F45">
        <f t="shared" si="1"/>
        <v>7.9066326860809411E-11</v>
      </c>
      <c r="G45">
        <v>-1.4069690992767921E-8</v>
      </c>
      <c r="H45">
        <v>5.6393022213353218E-2</v>
      </c>
      <c r="I45">
        <f t="shared" si="2"/>
        <v>4.6278183280802452E-11</v>
      </c>
    </row>
    <row r="46" spans="4:9" x14ac:dyDescent="0.25">
      <c r="D46">
        <v>-1.342866535174228E-8</v>
      </c>
      <c r="E46">
        <v>0.1233434699028627</v>
      </c>
      <c r="F46">
        <f t="shared" si="1"/>
        <v>9.4678079715820452E-11</v>
      </c>
      <c r="G46">
        <v>-1.342866535174228E-8</v>
      </c>
      <c r="H46">
        <v>7.2193965918051842E-2</v>
      </c>
      <c r="I46">
        <f t="shared" si="2"/>
        <v>5.8875638676651497E-11</v>
      </c>
    </row>
    <row r="47" spans="4:9" x14ac:dyDescent="0.25">
      <c r="D47">
        <v>-1.278763971071664E-8</v>
      </c>
      <c r="E47">
        <v>0.14769780435668031</v>
      </c>
      <c r="F47">
        <f t="shared" si="1"/>
        <v>1.1028983257083368E-10</v>
      </c>
      <c r="G47">
        <v>-1.278763971071664E-8</v>
      </c>
      <c r="H47">
        <v>9.184599633557658E-2</v>
      </c>
      <c r="I47">
        <f t="shared" si="2"/>
        <v>7.433728935563549E-11</v>
      </c>
    </row>
    <row r="48" spans="4:9" x14ac:dyDescent="0.25">
      <c r="D48">
        <v>-1.214661406969099E-8</v>
      </c>
      <c r="E48">
        <v>0.17205213881049791</v>
      </c>
      <c r="F48">
        <f t="shared" si="1"/>
        <v>1.2590158542584297E-10</v>
      </c>
      <c r="G48">
        <v>-1.214661406969099E-8</v>
      </c>
      <c r="H48">
        <v>0.1159661713947896</v>
      </c>
      <c r="I48">
        <f t="shared" si="2"/>
        <v>9.3058685272149165E-11</v>
      </c>
    </row>
    <row r="49" spans="4:9" x14ac:dyDescent="0.25">
      <c r="D49">
        <v>-1.150558842866535E-8</v>
      </c>
      <c r="E49">
        <v>0.1964064732643156</v>
      </c>
      <c r="F49">
        <f t="shared" si="1"/>
        <v>1.4151333828085466E-10</v>
      </c>
      <c r="G49">
        <v>-1.150558842866535E-8</v>
      </c>
      <c r="H49">
        <v>0.14517154902455309</v>
      </c>
      <c r="I49">
        <f t="shared" si="2"/>
        <v>1.1543537638059575E-10</v>
      </c>
    </row>
    <row r="50" spans="4:9" x14ac:dyDescent="0.25">
      <c r="D50">
        <v>-1.0864562787639709E-8</v>
      </c>
      <c r="E50">
        <v>0.22076080771813331</v>
      </c>
      <c r="F50">
        <f t="shared" si="1"/>
        <v>1.5712509113586547E-10</v>
      </c>
      <c r="G50">
        <v>-1.0864562787639709E-8</v>
      </c>
      <c r="H50">
        <v>0.18007918715372939</v>
      </c>
      <c r="I50">
        <f t="shared" si="2"/>
        <v>1.4186291263537158E-10</v>
      </c>
    </row>
    <row r="51" spans="4:9" x14ac:dyDescent="0.25">
      <c r="D51">
        <v>-1.022353714661407E-8</v>
      </c>
      <c r="E51">
        <v>0.2451151421719508</v>
      </c>
      <c r="F51">
        <f t="shared" si="1"/>
        <v>1.7273684399087765E-10</v>
      </c>
      <c r="G51">
        <v>-1.022353714661407E-8</v>
      </c>
      <c r="H51">
        <v>0.22130614371118029</v>
      </c>
      <c r="I51">
        <f t="shared" si="2"/>
        <v>1.7273684399087765E-10</v>
      </c>
    </row>
    <row r="52" spans="4:9" x14ac:dyDescent="0.25">
      <c r="D52">
        <v>-9.5825115055884276E-9</v>
      </c>
      <c r="E52">
        <v>0.26946947662576848</v>
      </c>
      <c r="F52">
        <f t="shared" si="1"/>
        <v>2.1098501881003716E-10</v>
      </c>
      <c r="G52">
        <v>-9.5825115055884276E-9</v>
      </c>
      <c r="H52">
        <v>0.26946947662576848</v>
      </c>
      <c r="I52">
        <f t="shared" si="2"/>
        <v>2.0819489011563752E-10</v>
      </c>
    </row>
    <row r="53" spans="4:9" x14ac:dyDescent="0.25">
      <c r="D53">
        <v>-8.94148586456279E-9</v>
      </c>
      <c r="E53">
        <v>0.32913662934365973</v>
      </c>
      <c r="F53">
        <f t="shared" si="1"/>
        <v>2.4923319362920088E-10</v>
      </c>
      <c r="G53">
        <v>-8.94148586456279E-9</v>
      </c>
      <c r="H53">
        <v>0.32478402858039629</v>
      </c>
      <c r="I53">
        <f t="shared" si="2"/>
        <v>2.4734344953470058E-10</v>
      </c>
    </row>
    <row r="54" spans="4:9" x14ac:dyDescent="0.25">
      <c r="D54">
        <v>-8.3004602235371457E-9</v>
      </c>
      <c r="E54">
        <v>0.38880378206155142</v>
      </c>
      <c r="F54">
        <f t="shared" si="1"/>
        <v>2.8748136844835902E-10</v>
      </c>
      <c r="G54">
        <v>-8.3004602235371457E-9</v>
      </c>
      <c r="H54">
        <v>0.385855781274131</v>
      </c>
      <c r="I54">
        <f t="shared" si="2"/>
        <v>2.8903109048722818E-10</v>
      </c>
    </row>
    <row r="55" spans="4:9" x14ac:dyDescent="0.25">
      <c r="D55">
        <v>-7.6594345825115081E-9</v>
      </c>
      <c r="E55">
        <v>0.4484709347794425</v>
      </c>
      <c r="F55">
        <f t="shared" si="1"/>
        <v>3.2572954326752357E-10</v>
      </c>
      <c r="G55">
        <v>-7.6594345825115081E-9</v>
      </c>
      <c r="H55">
        <v>0.45088850116007839</v>
      </c>
      <c r="I55">
        <f t="shared" si="2"/>
        <v>3.3210638121240359E-10</v>
      </c>
    </row>
    <row r="56" spans="4:9" x14ac:dyDescent="0.25">
      <c r="D56">
        <v>-7.0184089414858639E-9</v>
      </c>
      <c r="E56">
        <v>0.50813808749733425</v>
      </c>
      <c r="F56">
        <f t="shared" si="1"/>
        <v>3.6397771808668099E-10</v>
      </c>
      <c r="G56">
        <v>-7.0184089414858639E-9</v>
      </c>
      <c r="H56">
        <v>0.51808595469134699</v>
      </c>
      <c r="I56">
        <f t="shared" si="2"/>
        <v>3.7541788994938409E-10</v>
      </c>
    </row>
    <row r="57" spans="4:9" x14ac:dyDescent="0.25">
      <c r="D57">
        <v>-6.3773833004602263E-9</v>
      </c>
      <c r="E57">
        <v>0.56780524021522538</v>
      </c>
      <c r="F57">
        <f t="shared" si="1"/>
        <v>4.0222589290584626E-10</v>
      </c>
      <c r="G57">
        <v>-6.3773833004602263E-9</v>
      </c>
      <c r="H57">
        <v>0.5856519083210423</v>
      </c>
      <c r="I57">
        <f t="shared" si="2"/>
        <v>4.1781418493735659E-10</v>
      </c>
    </row>
    <row r="58" spans="4:9" x14ac:dyDescent="0.25">
      <c r="D58">
        <v>-5.7363576594345821E-9</v>
      </c>
      <c r="E58">
        <v>0.62747239293311707</v>
      </c>
      <c r="F58">
        <f t="shared" si="1"/>
        <v>4.4047406772500342E-10</v>
      </c>
      <c r="G58">
        <v>-5.7363576594345821E-9</v>
      </c>
      <c r="H58">
        <v>0.65179012850227303</v>
      </c>
      <c r="I58">
        <f t="shared" si="2"/>
        <v>4.5814383441547562E-10</v>
      </c>
    </row>
    <row r="59" spans="4:9" x14ac:dyDescent="0.25">
      <c r="D59">
        <v>-5.0953320184089437E-9</v>
      </c>
      <c r="E59">
        <v>0.6871395456510081</v>
      </c>
      <c r="F59">
        <f t="shared" si="1"/>
        <v>4.7872224254416833E-10</v>
      </c>
      <c r="G59">
        <v>-5.0953320184089437E-9</v>
      </c>
      <c r="H59">
        <v>0.71470438168814487</v>
      </c>
      <c r="I59">
        <f t="shared" si="2"/>
        <v>4.9525540662292889E-10</v>
      </c>
    </row>
    <row r="60" spans="4:9" x14ac:dyDescent="0.25">
      <c r="D60">
        <v>-4.4543063773833003E-9</v>
      </c>
      <c r="E60">
        <v>0.7468066983688999</v>
      </c>
      <c r="F60">
        <f t="shared" si="1"/>
        <v>5.1697041736332482E-10</v>
      </c>
      <c r="G60">
        <v>-4.4543063773833003E-9</v>
      </c>
      <c r="H60">
        <v>0.77259843433176623</v>
      </c>
      <c r="I60">
        <f t="shared" si="2"/>
        <v>5.2799746979887066E-10</v>
      </c>
    </row>
    <row r="61" spans="4:9" x14ac:dyDescent="0.25">
      <c r="D61">
        <v>-3.8132807363576627E-9</v>
      </c>
      <c r="E61">
        <v>0.80647385108679104</v>
      </c>
      <c r="F61">
        <f t="shared" si="1"/>
        <v>5.5521859218249205E-10</v>
      </c>
      <c r="G61">
        <v>-3.8132807363576627E-9</v>
      </c>
      <c r="H61">
        <v>0.82367605288624268</v>
      </c>
      <c r="I61">
        <f t="shared" si="2"/>
        <v>5.5521859218249205E-10</v>
      </c>
    </row>
    <row r="62" spans="4:9" x14ac:dyDescent="0.25">
      <c r="D62">
        <v>-3.172255095332018E-9</v>
      </c>
      <c r="E62">
        <v>0.86614100380468273</v>
      </c>
      <c r="F62">
        <f t="shared" si="1"/>
        <v>5.5488543640235989E-10</v>
      </c>
      <c r="G62">
        <v>-3.172255095332018E-9</v>
      </c>
      <c r="H62">
        <v>0.86614100380468273</v>
      </c>
      <c r="I62">
        <f t="shared" si="2"/>
        <v>5.7604876596226352E-10</v>
      </c>
    </row>
    <row r="63" spans="4:9" x14ac:dyDescent="0.25">
      <c r="D63">
        <v>-2.5312294543063808E-9</v>
      </c>
      <c r="E63">
        <v>0.86562128078768663</v>
      </c>
      <c r="F63">
        <f t="shared" si="1"/>
        <v>5.5455228062223993E-10</v>
      </c>
      <c r="G63">
        <v>-2.5312294543063808E-9</v>
      </c>
      <c r="H63">
        <v>0.89863607490113651</v>
      </c>
      <c r="I63">
        <f t="shared" si="2"/>
        <v>5.9074367912399776E-10</v>
      </c>
    </row>
    <row r="64" spans="4:9" x14ac:dyDescent="0.25">
      <c r="D64">
        <v>-1.890203813280737E-9</v>
      </c>
      <c r="E64">
        <v>0.86510155777069053</v>
      </c>
      <c r="F64">
        <f t="shared" si="1"/>
        <v>5.5421912484210922E-10</v>
      </c>
      <c r="G64">
        <v>-1.890203813280737E-9</v>
      </c>
      <c r="H64">
        <v>0.92156013943343251</v>
      </c>
      <c r="I64">
        <f t="shared" si="2"/>
        <v>5.9984044360278047E-10</v>
      </c>
    </row>
    <row r="65" spans="4:9" x14ac:dyDescent="0.25">
      <c r="D65">
        <v>-1.249178172255099E-9</v>
      </c>
      <c r="E65">
        <v>0.86458183475369443</v>
      </c>
      <c r="F65">
        <f t="shared" si="1"/>
        <v>5.5388596906198884E-10</v>
      </c>
      <c r="G65">
        <v>-1.249178172255099E-9</v>
      </c>
      <c r="H65">
        <v>0.9357510920203419</v>
      </c>
      <c r="I65">
        <f t="shared" si="2"/>
        <v>6.0387617133374456E-10</v>
      </c>
    </row>
    <row r="66" spans="4:9" x14ac:dyDescent="0.25">
      <c r="D66">
        <v>-6.0815253122945479E-10</v>
      </c>
      <c r="E66">
        <v>0.86406211173669834</v>
      </c>
      <c r="F66">
        <f t="shared" si="1"/>
        <v>5.535528132818632E-10</v>
      </c>
      <c r="G66">
        <v>-6.0815253122945479E-10</v>
      </c>
      <c r="H66">
        <v>0.94204682728063682</v>
      </c>
      <c r="I66">
        <f t="shared" si="2"/>
        <v>6.0338797425198315E-10</v>
      </c>
    </row>
    <row r="67" spans="4:9" x14ac:dyDescent="0.25">
      <c r="D67">
        <v>3.2873109796189428E-11</v>
      </c>
      <c r="E67">
        <v>0.86354238871970224</v>
      </c>
      <c r="F67">
        <f t="shared" ref="F67:F130" si="3">E68*(D68-D67)</f>
        <v>5.5321965750173165E-10</v>
      </c>
      <c r="G67">
        <v>3.2873109796189428E-11</v>
      </c>
      <c r="H67">
        <v>0.94128523983308909</v>
      </c>
      <c r="I67">
        <f t="shared" ref="I67:I130" si="4">H68*(G68-G67)</f>
        <v>5.9891296429260592E-10</v>
      </c>
    </row>
    <row r="68" spans="4:9" x14ac:dyDescent="0.25">
      <c r="D68">
        <v>6.7389875082182703E-10</v>
      </c>
      <c r="E68">
        <v>0.86302266570270603</v>
      </c>
      <c r="F68">
        <f t="shared" si="3"/>
        <v>5.5288650172161149E-10</v>
      </c>
      <c r="G68">
        <v>6.7389875082182703E-10</v>
      </c>
      <c r="H68">
        <v>0.9343042242964702</v>
      </c>
      <c r="I68">
        <f t="shared" si="4"/>
        <v>5.9098825339074144E-10</v>
      </c>
    </row>
    <row r="69" spans="4:9" x14ac:dyDescent="0.25">
      <c r="D69">
        <v>1.314924391847471E-9</v>
      </c>
      <c r="E69">
        <v>0.86250294268570993</v>
      </c>
      <c r="F69">
        <f t="shared" si="3"/>
        <v>5.5255334594148046E-10</v>
      </c>
      <c r="G69">
        <v>1.314924391847471E-9</v>
      </c>
      <c r="H69">
        <v>0.92194167528955229</v>
      </c>
      <c r="I69">
        <f t="shared" si="4"/>
        <v>5.8015095348147602E-10</v>
      </c>
    </row>
    <row r="70" spans="4:9" x14ac:dyDescent="0.25">
      <c r="D70">
        <v>1.9559500328731089E-9</v>
      </c>
      <c r="E70">
        <v>0.86198321966871383</v>
      </c>
      <c r="F70">
        <f t="shared" si="3"/>
        <v>5.5222019016136029E-10</v>
      </c>
      <c r="G70">
        <v>1.9559500328731089E-9</v>
      </c>
      <c r="H70">
        <v>0.90503548743110707</v>
      </c>
      <c r="I70">
        <f t="shared" si="4"/>
        <v>5.6693817649994278E-10</v>
      </c>
    </row>
    <row r="71" spans="4:9" x14ac:dyDescent="0.25">
      <c r="D71">
        <v>2.5969756738987531E-9</v>
      </c>
      <c r="E71">
        <v>0.86146349665171773</v>
      </c>
      <c r="F71">
        <f t="shared" si="3"/>
        <v>5.5188703438122927E-10</v>
      </c>
      <c r="G71">
        <v>2.5969756738987531E-9</v>
      </c>
      <c r="H71">
        <v>0.88442355533990635</v>
      </c>
      <c r="I71">
        <f t="shared" si="4"/>
        <v>5.5188703438122937E-10</v>
      </c>
    </row>
    <row r="72" spans="4:9" x14ac:dyDescent="0.25">
      <c r="D72">
        <v>3.2380013149243911E-9</v>
      </c>
      <c r="E72">
        <v>0.86094377363472163</v>
      </c>
      <c r="F72">
        <f t="shared" si="3"/>
        <v>5.3392278253497732E-10</v>
      </c>
      <c r="G72">
        <v>3.2380013149243911E-9</v>
      </c>
      <c r="H72">
        <v>0.86094377363472185</v>
      </c>
      <c r="I72">
        <f t="shared" si="4"/>
        <v>5.3548845342001185E-10</v>
      </c>
    </row>
    <row r="73" spans="4:9" x14ac:dyDescent="0.25">
      <c r="D73">
        <v>3.8790269559500349E-9</v>
      </c>
      <c r="E73">
        <v>0.83291954075456098</v>
      </c>
      <c r="F73">
        <f t="shared" si="3"/>
        <v>5.1595853068871607E-10</v>
      </c>
      <c r="G73">
        <v>3.8790269559500349E-9</v>
      </c>
      <c r="H73">
        <v>0.83536198733521483</v>
      </c>
      <c r="I73">
        <f t="shared" si="4"/>
        <v>5.1804861734910383E-10</v>
      </c>
    </row>
    <row r="74" spans="4:9" x14ac:dyDescent="0.25">
      <c r="D74">
        <v>4.5200525969756733E-9</v>
      </c>
      <c r="E74">
        <v>0.80489530787440033</v>
      </c>
      <c r="F74">
        <f t="shared" si="3"/>
        <v>4.9799427884246299E-10</v>
      </c>
      <c r="G74">
        <v>4.5200525969756733E-9</v>
      </c>
      <c r="H74">
        <v>0.80815584306460519</v>
      </c>
      <c r="I74">
        <f t="shared" si="4"/>
        <v>4.9982752426090033E-10</v>
      </c>
    </row>
    <row r="75" spans="4:9" x14ac:dyDescent="0.25">
      <c r="D75">
        <v>5.1610782380013167E-9</v>
      </c>
      <c r="E75">
        <v>0.77687107499423935</v>
      </c>
      <c r="F75">
        <f t="shared" si="3"/>
        <v>4.8003002699620173E-10</v>
      </c>
      <c r="G75">
        <v>5.1610782380013167E-9</v>
      </c>
      <c r="H75">
        <v>0.77973093784700165</v>
      </c>
      <c r="I75">
        <f t="shared" si="4"/>
        <v>4.8108517224776253E-10</v>
      </c>
    </row>
    <row r="76" spans="4:9" x14ac:dyDescent="0.25">
      <c r="D76">
        <v>5.8021038790269543E-9</v>
      </c>
      <c r="E76">
        <v>0.7488468421140787</v>
      </c>
      <c r="F76">
        <f t="shared" si="3"/>
        <v>4.6206577514995015E-10</v>
      </c>
      <c r="G76">
        <v>5.8021038790269543E-9</v>
      </c>
      <c r="H76">
        <v>0.75049286870651355</v>
      </c>
      <c r="I76">
        <f t="shared" si="4"/>
        <v>4.6208155940208598E-10</v>
      </c>
    </row>
    <row r="77" spans="4:9" x14ac:dyDescent="0.25">
      <c r="D77">
        <v>6.4431295200525994E-9</v>
      </c>
      <c r="E77">
        <v>0.72082260923391772</v>
      </c>
      <c r="F77">
        <f t="shared" si="3"/>
        <v>4.441015233036875E-10</v>
      </c>
      <c r="G77">
        <v>6.4431295200525994E-9</v>
      </c>
      <c r="H77">
        <v>0.72084723266724959</v>
      </c>
      <c r="I77">
        <f t="shared" si="4"/>
        <v>4.4307668381622736E-10</v>
      </c>
    </row>
    <row r="78" spans="4:9" x14ac:dyDescent="0.25">
      <c r="D78">
        <v>7.0841551610782361E-9</v>
      </c>
      <c r="E78">
        <v>0.69279837635375707</v>
      </c>
      <c r="F78">
        <f t="shared" si="3"/>
        <v>4.261372714574355E-10</v>
      </c>
      <c r="G78">
        <v>7.0841551610782361E-9</v>
      </c>
      <c r="H78">
        <v>0.69119962675331925</v>
      </c>
      <c r="I78">
        <f t="shared" si="4"/>
        <v>4.2433054358258628E-10</v>
      </c>
    </row>
    <row r="79" spans="4:9" x14ac:dyDescent="0.25">
      <c r="D79">
        <v>7.7251808021038804E-9</v>
      </c>
      <c r="E79">
        <v>0.66477414347359609</v>
      </c>
      <c r="F79">
        <f t="shared" si="3"/>
        <v>4.0817301961117446E-10</v>
      </c>
      <c r="G79">
        <v>7.7251808021038804E-9</v>
      </c>
      <c r="H79">
        <v>0.66195564798883133</v>
      </c>
      <c r="I79">
        <f t="shared" si="4"/>
        <v>4.0610313679352038E-10</v>
      </c>
    </row>
    <row r="80" spans="4:9" x14ac:dyDescent="0.25">
      <c r="D80">
        <v>8.366206443129518E-9</v>
      </c>
      <c r="E80">
        <v>0.63674991059343555</v>
      </c>
      <c r="F80">
        <f t="shared" si="3"/>
        <v>3.9020876776492153E-10</v>
      </c>
      <c r="G80">
        <v>8.366206443129518E-9</v>
      </c>
      <c r="H80">
        <v>0.63352089339789519</v>
      </c>
      <c r="I80">
        <f t="shared" si="4"/>
        <v>3.8865446154142472E-10</v>
      </c>
    </row>
    <row r="81" spans="4:9" x14ac:dyDescent="0.25">
      <c r="D81">
        <v>9.0072320841551622E-9</v>
      </c>
      <c r="E81">
        <v>0.60872567771327457</v>
      </c>
      <c r="F81">
        <f t="shared" si="3"/>
        <v>3.7224451591866069E-10</v>
      </c>
      <c r="G81">
        <v>9.0072320841551622E-9</v>
      </c>
      <c r="H81">
        <v>0.60630096000461953</v>
      </c>
      <c r="I81">
        <f t="shared" si="4"/>
        <v>3.7224451591866069E-10</v>
      </c>
    </row>
    <row r="82" spans="4:9" x14ac:dyDescent="0.25">
      <c r="D82">
        <v>9.6482577251807998E-9</v>
      </c>
      <c r="E82">
        <v>0.58070144483311381</v>
      </c>
      <c r="F82">
        <f t="shared" si="3"/>
        <v>3.6096184273581022E-10</v>
      </c>
      <c r="G82">
        <v>9.6482577251807998E-9</v>
      </c>
      <c r="H82">
        <v>0.58070144483311381</v>
      </c>
      <c r="I82">
        <f t="shared" si="4"/>
        <v>3.5707024103208196E-10</v>
      </c>
    </row>
    <row r="83" spans="4:9" x14ac:dyDescent="0.25">
      <c r="D83">
        <v>1.0289283366206441E-8</v>
      </c>
      <c r="E83">
        <v>0.56310047466786406</v>
      </c>
      <c r="F83">
        <f t="shared" si="3"/>
        <v>3.4967916955296234E-10</v>
      </c>
      <c r="G83">
        <v>1.0289283366206441E-8</v>
      </c>
      <c r="H83">
        <v>0.55702957601004799</v>
      </c>
      <c r="I83">
        <f t="shared" si="4"/>
        <v>3.4307635004637458E-10</v>
      </c>
    </row>
    <row r="84" spans="4:9" x14ac:dyDescent="0.25">
      <c r="D84">
        <v>1.093030900723209E-8</v>
      </c>
      <c r="E84">
        <v>0.54549950450261431</v>
      </c>
      <c r="F84">
        <f t="shared" si="3"/>
        <v>3.3839649637010566E-10</v>
      </c>
      <c r="G84">
        <v>1.093030900723209E-8</v>
      </c>
      <c r="H84">
        <v>0.53519910607233756</v>
      </c>
      <c r="I84">
        <f t="shared" si="4"/>
        <v>3.3014449914067876E-10</v>
      </c>
    </row>
    <row r="85" spans="4:9" x14ac:dyDescent="0.25">
      <c r="D85">
        <v>1.1571334648257731E-8</v>
      </c>
      <c r="E85">
        <v>0.52789853433736489</v>
      </c>
      <c r="F85">
        <f t="shared" si="3"/>
        <v>3.271138231872524E-10</v>
      </c>
      <c r="G85">
        <v>1.1571334648257731E-8</v>
      </c>
      <c r="H85">
        <v>0.51502541865945894</v>
      </c>
      <c r="I85">
        <f t="shared" si="4"/>
        <v>3.1815634449415824E-10</v>
      </c>
    </row>
    <row r="86" spans="4:9" x14ac:dyDescent="0.25">
      <c r="D86">
        <v>1.221236028928337E-8</v>
      </c>
      <c r="E86">
        <v>0.51029756417211514</v>
      </c>
      <c r="F86">
        <f t="shared" si="3"/>
        <v>3.1583115000440018E-10</v>
      </c>
      <c r="G86">
        <v>1.221236028928337E-8</v>
      </c>
      <c r="H86">
        <v>0.49632389741088823</v>
      </c>
      <c r="I86">
        <f t="shared" si="4"/>
        <v>3.0699354228596221E-10</v>
      </c>
    </row>
    <row r="87" spans="4:9" x14ac:dyDescent="0.25">
      <c r="D87">
        <v>1.2853385930309009E-8</v>
      </c>
      <c r="E87">
        <v>0.49269659400686561</v>
      </c>
      <c r="F87">
        <f t="shared" si="3"/>
        <v>3.0454847682154862E-10</v>
      </c>
      <c r="G87">
        <v>1.2853385930309009E-8</v>
      </c>
      <c r="H87">
        <v>0.47890992596610238</v>
      </c>
      <c r="I87">
        <f t="shared" si="4"/>
        <v>2.9653774869524185E-10</v>
      </c>
    </row>
    <row r="88" spans="4:9" x14ac:dyDescent="0.25">
      <c r="D88">
        <v>1.349441157133465E-8</v>
      </c>
      <c r="E88">
        <v>0.47509562384161591</v>
      </c>
      <c r="F88">
        <f t="shared" si="3"/>
        <v>2.9326580363869557E-10</v>
      </c>
      <c r="G88">
        <v>1.349441157133465E-8</v>
      </c>
      <c r="H88">
        <v>0.46259888796457738</v>
      </c>
      <c r="I88">
        <f t="shared" si="4"/>
        <v>2.8667061990114677E-10</v>
      </c>
    </row>
    <row r="89" spans="4:9" x14ac:dyDescent="0.25">
      <c r="D89">
        <v>1.4135437212360289E-8</v>
      </c>
      <c r="E89">
        <v>0.45749465367636638</v>
      </c>
      <c r="F89">
        <f t="shared" si="3"/>
        <v>2.8198313045584396E-10</v>
      </c>
      <c r="G89">
        <v>1.4135437212360289E-8</v>
      </c>
      <c r="H89">
        <v>0.44720616704579019</v>
      </c>
      <c r="I89">
        <f t="shared" si="4"/>
        <v>2.7727381208283109E-10</v>
      </c>
    </row>
    <row r="90" spans="4:9" x14ac:dyDescent="0.25">
      <c r="D90">
        <v>1.477646285338593E-8</v>
      </c>
      <c r="E90">
        <v>0.43989368351111668</v>
      </c>
      <c r="F90">
        <f t="shared" si="3"/>
        <v>2.7070045727299173E-10</v>
      </c>
      <c r="G90">
        <v>1.477646285338593E-8</v>
      </c>
      <c r="H90">
        <v>0.43254714684921658</v>
      </c>
      <c r="I90">
        <f t="shared" si="4"/>
        <v>2.6822898141944464E-10</v>
      </c>
    </row>
    <row r="91" spans="4:9" x14ac:dyDescent="0.25">
      <c r="D91">
        <v>1.5417488494411571E-8</v>
      </c>
      <c r="E91">
        <v>0.42229271334586721</v>
      </c>
      <c r="F91">
        <f t="shared" si="3"/>
        <v>2.5941778409014204E-10</v>
      </c>
      <c r="G91">
        <v>1.5417488494411571E-8</v>
      </c>
      <c r="H91">
        <v>0.41843721101433368</v>
      </c>
      <c r="I91">
        <f t="shared" si="4"/>
        <v>2.5941778409014204E-10</v>
      </c>
    </row>
    <row r="92" spans="4:9" x14ac:dyDescent="0.25">
      <c r="D92">
        <v>1.6058514135437219E-8</v>
      </c>
      <c r="E92">
        <v>0.40469174318061751</v>
      </c>
      <c r="F92">
        <f t="shared" si="3"/>
        <v>2.515548715406103E-10</v>
      </c>
      <c r="G92">
        <v>1.6058514135437219E-8</v>
      </c>
      <c r="H92">
        <v>0.40469174318061751</v>
      </c>
      <c r="I92">
        <f t="shared" si="4"/>
        <v>2.5074454492907313E-10</v>
      </c>
    </row>
    <row r="93" spans="4:9" x14ac:dyDescent="0.25">
      <c r="D93">
        <v>1.669953977646285E-8</v>
      </c>
      <c r="E93">
        <v>0.39242559960335821</v>
      </c>
      <c r="F93">
        <f t="shared" si="3"/>
        <v>2.4369195899109273E-10</v>
      </c>
      <c r="G93">
        <v>1.669953977646285E-8</v>
      </c>
      <c r="H93">
        <v>0.39116149008936019</v>
      </c>
      <c r="I93">
        <f t="shared" si="4"/>
        <v>2.4220426339046263E-10</v>
      </c>
    </row>
    <row r="94" spans="4:9" x14ac:dyDescent="0.25">
      <c r="D94">
        <v>1.7340565417488501E-8</v>
      </c>
      <c r="E94">
        <v>0.3801594560260988</v>
      </c>
      <c r="F94">
        <f t="shared" si="3"/>
        <v>2.3582904644156367E-10</v>
      </c>
      <c r="G94">
        <v>1.7340565417488501E-8</v>
      </c>
      <c r="H94">
        <v>0.37783865088911589</v>
      </c>
      <c r="I94">
        <f t="shared" si="4"/>
        <v>2.3381460758349659E-10</v>
      </c>
    </row>
    <row r="95" spans="4:9" x14ac:dyDescent="0.25">
      <c r="D95">
        <v>1.7981591058514142E-8</v>
      </c>
      <c r="E95">
        <v>0.36789331244883938</v>
      </c>
      <c r="F95">
        <f t="shared" si="3"/>
        <v>2.2796613389203736E-10</v>
      </c>
      <c r="G95">
        <v>1.7981591058514142E-8</v>
      </c>
      <c r="H95">
        <v>0.36475078783025477</v>
      </c>
      <c r="I95">
        <f t="shared" si="4"/>
        <v>2.2559324561740053E-10</v>
      </c>
    </row>
    <row r="96" spans="4:9" x14ac:dyDescent="0.25">
      <c r="D96">
        <v>1.8622616699539779E-8</v>
      </c>
      <c r="E96">
        <v>0.35562716887158019</v>
      </c>
      <c r="F96">
        <f t="shared" si="3"/>
        <v>2.2010322134251335E-10</v>
      </c>
      <c r="G96">
        <v>1.8622616699539779E-8</v>
      </c>
      <c r="H96">
        <v>0.35192546316314671</v>
      </c>
      <c r="I96">
        <f t="shared" si="4"/>
        <v>2.1755784560138547E-10</v>
      </c>
    </row>
    <row r="97" spans="4:9" x14ac:dyDescent="0.25">
      <c r="D97">
        <v>1.926364234056542E-8</v>
      </c>
      <c r="E97">
        <v>0.34336102529432089</v>
      </c>
      <c r="F97">
        <f t="shared" si="3"/>
        <v>2.1224030879299133E-10</v>
      </c>
      <c r="G97">
        <v>1.926364234056542E-8</v>
      </c>
      <c r="H97">
        <v>0.33939023913816141</v>
      </c>
      <c r="I97">
        <f t="shared" si="4"/>
        <v>2.0972607564466261E-10</v>
      </c>
    </row>
    <row r="98" spans="4:9" x14ac:dyDescent="0.25">
      <c r="D98">
        <v>1.9904667981591071E-8</v>
      </c>
      <c r="E98">
        <v>0.33109488171706142</v>
      </c>
      <c r="F98">
        <f t="shared" si="3"/>
        <v>2.0437739624346181E-10</v>
      </c>
      <c r="G98">
        <v>1.9904667981591071E-8</v>
      </c>
      <c r="H98">
        <v>0.32717267800566868</v>
      </c>
      <c r="I98">
        <f t="shared" si="4"/>
        <v>2.0211560385643419E-10</v>
      </c>
    </row>
    <row r="99" spans="4:9" x14ac:dyDescent="0.25">
      <c r="D99">
        <v>2.0545693622616709E-8</v>
      </c>
      <c r="E99">
        <v>0.31882873813980211</v>
      </c>
      <c r="F99">
        <f t="shared" si="3"/>
        <v>1.965144836939347E-10</v>
      </c>
      <c r="G99">
        <v>2.0545693622616709E-8</v>
      </c>
      <c r="H99">
        <v>0.31530034201603901</v>
      </c>
      <c r="I99">
        <f t="shared" si="4"/>
        <v>1.9474409834592113E-10</v>
      </c>
    </row>
    <row r="100" spans="4:9" x14ac:dyDescent="0.25">
      <c r="D100">
        <v>2.118671926364234E-8</v>
      </c>
      <c r="E100">
        <v>0.30656259456254292</v>
      </c>
      <c r="F100">
        <f t="shared" si="3"/>
        <v>1.8865157114441255E-10</v>
      </c>
      <c r="G100">
        <v>2.118671926364234E-8</v>
      </c>
      <c r="H100">
        <v>0.30380079341964172</v>
      </c>
      <c r="I100">
        <f t="shared" si="4"/>
        <v>1.8762922722233765E-10</v>
      </c>
    </row>
    <row r="101" spans="4:9" x14ac:dyDescent="0.25">
      <c r="D101">
        <v>2.182774490466798E-8</v>
      </c>
      <c r="E101">
        <v>0.29429645098528362</v>
      </c>
      <c r="F101">
        <f t="shared" si="3"/>
        <v>1.8078865859489001E-10</v>
      </c>
      <c r="G101">
        <v>2.182774490466798E-8</v>
      </c>
      <c r="H101">
        <v>0.29270159446684679</v>
      </c>
      <c r="I101">
        <f t="shared" si="4"/>
        <v>1.8078865859489001E-10</v>
      </c>
    </row>
    <row r="102" spans="4:9" x14ac:dyDescent="0.25">
      <c r="D102">
        <v>2.2468770545693631E-8</v>
      </c>
      <c r="E102">
        <v>0.28203030740802409</v>
      </c>
      <c r="F102">
        <f t="shared" si="3"/>
        <v>1.7530898256780402E-10</v>
      </c>
      <c r="G102">
        <v>2.2468770545693631E-8</v>
      </c>
      <c r="H102">
        <v>0.28203030740802409</v>
      </c>
      <c r="I102">
        <f t="shared" si="4"/>
        <v>1.7423469587747322E-10</v>
      </c>
    </row>
    <row r="103" spans="4:9" x14ac:dyDescent="0.25">
      <c r="D103">
        <v>2.3109796186719269E-8</v>
      </c>
      <c r="E103">
        <v>0.27348201280577572</v>
      </c>
      <c r="F103">
        <f t="shared" si="3"/>
        <v>1.6982930654072251E-10</v>
      </c>
      <c r="G103">
        <v>2.3109796186719269E-8</v>
      </c>
      <c r="H103">
        <v>0.27180612556885969</v>
      </c>
      <c r="I103">
        <f t="shared" si="4"/>
        <v>1.6795818370275817E-10</v>
      </c>
    </row>
    <row r="104" spans="4:9" x14ac:dyDescent="0.25">
      <c r="D104">
        <v>2.375082182774491E-8</v>
      </c>
      <c r="E104">
        <v>0.26493371820352718</v>
      </c>
      <c r="F104">
        <f t="shared" si="3"/>
        <v>1.6434963051363768E-10</v>
      </c>
      <c r="G104">
        <v>2.375082182774491E-8</v>
      </c>
      <c r="H104">
        <v>0.26201476657630279</v>
      </c>
      <c r="I104">
        <f t="shared" si="4"/>
        <v>1.6194460200808625E-10</v>
      </c>
    </row>
    <row r="105" spans="4:9" x14ac:dyDescent="0.25">
      <c r="D105">
        <v>2.4391847468770541E-8</v>
      </c>
      <c r="E105">
        <v>0.25638542360127881</v>
      </c>
      <c r="F105">
        <f t="shared" si="3"/>
        <v>1.5886995448656018E-10</v>
      </c>
      <c r="G105">
        <v>2.4391847468770541E-8</v>
      </c>
      <c r="H105">
        <v>0.25263357913261852</v>
      </c>
      <c r="I105">
        <f t="shared" si="4"/>
        <v>1.5617943073081766E-10</v>
      </c>
    </row>
    <row r="106" spans="4:9" x14ac:dyDescent="0.25">
      <c r="D106">
        <v>2.5032873109796192E-8</v>
      </c>
      <c r="E106">
        <v>0.2478371289990301</v>
      </c>
      <c r="F106">
        <f t="shared" si="3"/>
        <v>1.5339027845947463E-10</v>
      </c>
      <c r="G106">
        <v>2.5032873109796192E-8</v>
      </c>
      <c r="H106">
        <v>0.24363991194007181</v>
      </c>
      <c r="I106">
        <f t="shared" si="4"/>
        <v>1.5064814980828662E-10</v>
      </c>
    </row>
    <row r="107" spans="4:9" x14ac:dyDescent="0.25">
      <c r="D107">
        <v>2.5673898750821829E-8</v>
      </c>
      <c r="E107">
        <v>0.2392888343967817</v>
      </c>
      <c r="F107">
        <f t="shared" si="3"/>
        <v>1.4791060243239306E-10</v>
      </c>
      <c r="G107">
        <v>2.5673898750821829E-8</v>
      </c>
      <c r="H107">
        <v>0.23501111370092839</v>
      </c>
      <c r="I107">
        <f t="shared" si="4"/>
        <v>1.4533623917785466E-10</v>
      </c>
    </row>
    <row r="108" spans="4:9" x14ac:dyDescent="0.25">
      <c r="D108">
        <v>2.631492439184747E-8</v>
      </c>
      <c r="E108">
        <v>0.23074053979453321</v>
      </c>
      <c r="F108">
        <f t="shared" si="3"/>
        <v>1.4243092640531074E-10</v>
      </c>
      <c r="G108">
        <v>2.631492439184747E-8</v>
      </c>
      <c r="H108">
        <v>0.2267245331174533</v>
      </c>
      <c r="I108">
        <f t="shared" si="4"/>
        <v>1.4022917877686639E-10</v>
      </c>
    </row>
    <row r="109" spans="4:9" x14ac:dyDescent="0.25">
      <c r="D109">
        <v>2.6955950032873111E-8</v>
      </c>
      <c r="E109">
        <v>0.22219224519228481</v>
      </c>
      <c r="F109">
        <f t="shared" si="3"/>
        <v>1.3695125037822972E-10</v>
      </c>
      <c r="G109">
        <v>2.6955950032873111E-8</v>
      </c>
      <c r="H109">
        <v>0.21875751889191161</v>
      </c>
      <c r="I109">
        <f t="shared" si="4"/>
        <v>1.3531244854267341E-10</v>
      </c>
    </row>
    <row r="110" spans="4:9" x14ac:dyDescent="0.25">
      <c r="D110">
        <v>2.7596975673898759E-8</v>
      </c>
      <c r="E110">
        <v>0.21364395059003621</v>
      </c>
      <c r="F110">
        <f t="shared" si="3"/>
        <v>1.3147157435114593E-10</v>
      </c>
      <c r="G110">
        <v>2.7596975673898759E-8</v>
      </c>
      <c r="H110">
        <v>0.21108741972656839</v>
      </c>
      <c r="I110">
        <f t="shared" si="4"/>
        <v>1.3057152841262134E-10</v>
      </c>
    </row>
    <row r="111" spans="4:9" x14ac:dyDescent="0.25">
      <c r="D111">
        <v>2.8238001314924399E-8</v>
      </c>
      <c r="E111">
        <v>0.2050956559877877</v>
      </c>
      <c r="F111">
        <f t="shared" si="3"/>
        <v>1.2599189832406162E-10</v>
      </c>
      <c r="G111">
        <v>2.8238001314924399E-8</v>
      </c>
      <c r="H111">
        <v>0.20369158432368931</v>
      </c>
      <c r="I111">
        <f t="shared" si="4"/>
        <v>1.2599189832406162E-10</v>
      </c>
    </row>
    <row r="112" spans="4:9" x14ac:dyDescent="0.25">
      <c r="D112">
        <v>2.887902695595003E-8</v>
      </c>
      <c r="E112">
        <v>0.19654736138553919</v>
      </c>
      <c r="F112">
        <f t="shared" si="3"/>
        <v>1.2217310354888903E-10</v>
      </c>
      <c r="G112">
        <v>2.887902695595003E-8</v>
      </c>
      <c r="H112">
        <v>0.19654736138553919</v>
      </c>
      <c r="I112">
        <f t="shared" si="4"/>
        <v>1.2156097002898316E-10</v>
      </c>
    </row>
    <row r="113" spans="4:9" x14ac:dyDescent="0.25">
      <c r="D113">
        <v>2.9520052596975671E-8</v>
      </c>
      <c r="E113">
        <v>0.19059004153626691</v>
      </c>
      <c r="F113">
        <f t="shared" si="3"/>
        <v>1.1835430877371622E-10</v>
      </c>
      <c r="G113">
        <v>2.9520052596975671E-8</v>
      </c>
      <c r="H113">
        <v>0.18963511324521379</v>
      </c>
      <c r="I113">
        <f t="shared" si="4"/>
        <v>1.1727388253790545E-10</v>
      </c>
    </row>
    <row r="114" spans="4:9" x14ac:dyDescent="0.25">
      <c r="D114">
        <v>3.0161078238001322E-8</v>
      </c>
      <c r="E114">
        <v>0.18463272168699449</v>
      </c>
      <c r="F114">
        <f t="shared" si="3"/>
        <v>1.1453551399853932E-10</v>
      </c>
      <c r="G114">
        <v>3.0161078238001322E-8</v>
      </c>
      <c r="H114">
        <v>0.18294725675912971</v>
      </c>
      <c r="I114">
        <f t="shared" si="4"/>
        <v>1.1312770667598299E-10</v>
      </c>
    </row>
    <row r="115" spans="4:9" x14ac:dyDescent="0.25">
      <c r="D115">
        <v>3.080210387902696E-8</v>
      </c>
      <c r="E115">
        <v>0.17867540183772229</v>
      </c>
      <c r="F115">
        <f t="shared" si="3"/>
        <v>1.107167192233648E-10</v>
      </c>
      <c r="G115">
        <v>3.080210387902696E-8</v>
      </c>
      <c r="H115">
        <v>0.1764792224145344</v>
      </c>
      <c r="I115">
        <f t="shared" si="4"/>
        <v>1.0911951326838083E-10</v>
      </c>
    </row>
    <row r="116" spans="4:9" x14ac:dyDescent="0.25">
      <c r="D116">
        <v>3.1443129520052597E-8</v>
      </c>
      <c r="E116">
        <v>0.17271808198845001</v>
      </c>
      <c r="F116">
        <f t="shared" si="3"/>
        <v>1.068979244481924E-10</v>
      </c>
      <c r="G116">
        <v>3.1443129520052597E-8</v>
      </c>
      <c r="H116">
        <v>0.17022644069867501</v>
      </c>
      <c r="I116">
        <f t="shared" si="4"/>
        <v>1.0524637314025712E-10</v>
      </c>
    </row>
    <row r="117" spans="4:9" x14ac:dyDescent="0.25">
      <c r="D117">
        <v>3.2084155161078248E-8</v>
      </c>
      <c r="E117">
        <v>0.16676076213917759</v>
      </c>
      <c r="F117">
        <f t="shared" si="3"/>
        <v>1.0307912967301679E-10</v>
      </c>
      <c r="G117">
        <v>3.2084155161078248E-8</v>
      </c>
      <c r="H117">
        <v>0.16418434209879859</v>
      </c>
      <c r="I117">
        <f t="shared" si="4"/>
        <v>1.0150535711676506E-10</v>
      </c>
    </row>
    <row r="118" spans="4:9" x14ac:dyDescent="0.25">
      <c r="D118">
        <v>3.2725180802103892E-8</v>
      </c>
      <c r="E118">
        <v>0.1608034422899054</v>
      </c>
      <c r="F118">
        <f t="shared" si="3"/>
        <v>9.9260334897839144E-11</v>
      </c>
      <c r="G118">
        <v>3.2725180802103892E-8</v>
      </c>
      <c r="H118">
        <v>0.1583483571021527</v>
      </c>
      <c r="I118">
        <f t="shared" si="4"/>
        <v>9.7893536023064312E-11</v>
      </c>
    </row>
    <row r="119" spans="4:9" x14ac:dyDescent="0.25">
      <c r="D119">
        <v>3.3366206443129517E-8</v>
      </c>
      <c r="E119">
        <v>0.15484612244063309</v>
      </c>
      <c r="F119">
        <f t="shared" si="3"/>
        <v>9.5441540122667659E-11</v>
      </c>
      <c r="G119">
        <v>3.3366206443129517E-8</v>
      </c>
      <c r="H119">
        <v>0.15271391619598429</v>
      </c>
      <c r="I119">
        <f t="shared" si="4"/>
        <v>9.4407980684321361E-11</v>
      </c>
    </row>
    <row r="120" spans="4:9" x14ac:dyDescent="0.25">
      <c r="D120">
        <v>3.4007232084155161E-8</v>
      </c>
      <c r="E120">
        <v>0.14888880259136081</v>
      </c>
      <c r="F120">
        <f t="shared" si="3"/>
        <v>9.1622745347493965E-11</v>
      </c>
      <c r="G120">
        <v>3.4007232084155161E-8</v>
      </c>
      <c r="H120">
        <v>0.1472764498675406</v>
      </c>
      <c r="I120">
        <f t="shared" si="4"/>
        <v>9.1045761925686528E-11</v>
      </c>
    </row>
    <row r="121" spans="4:9" x14ac:dyDescent="0.25">
      <c r="D121">
        <v>3.4648257725180812E-8</v>
      </c>
      <c r="E121">
        <v>0.14293148274208839</v>
      </c>
      <c r="F121">
        <f t="shared" si="3"/>
        <v>8.7803950572317608E-11</v>
      </c>
      <c r="G121">
        <v>3.4648257725180812E-8</v>
      </c>
      <c r="H121">
        <v>0.1420313886040688</v>
      </c>
      <c r="I121">
        <f t="shared" si="4"/>
        <v>8.7803950572317608E-11</v>
      </c>
    </row>
    <row r="122" spans="4:9" x14ac:dyDescent="0.25">
      <c r="D122">
        <v>3.528928336620645E-8</v>
      </c>
      <c r="E122">
        <v>0.13697416289281619</v>
      </c>
      <c r="F122">
        <f t="shared" si="3"/>
        <v>8.5142626533665453E-11</v>
      </c>
      <c r="G122">
        <v>3.528928336620645E-8</v>
      </c>
      <c r="H122">
        <v>0.13697416289281619</v>
      </c>
      <c r="I122">
        <f t="shared" si="4"/>
        <v>8.467944433370026E-11</v>
      </c>
    </row>
    <row r="123" spans="4:9" x14ac:dyDescent="0.25">
      <c r="D123">
        <v>3.5930309007232087E-8</v>
      </c>
      <c r="E123">
        <v>0.13282249739251881</v>
      </c>
      <c r="F123">
        <f t="shared" si="3"/>
        <v>8.2481302495012419E-11</v>
      </c>
      <c r="G123">
        <v>3.5930309007232087E-8</v>
      </c>
      <c r="H123">
        <v>0.13209993316057311</v>
      </c>
      <c r="I123">
        <f t="shared" si="4"/>
        <v>8.16684484566027E-11</v>
      </c>
    </row>
    <row r="124" spans="4:9" x14ac:dyDescent="0.25">
      <c r="D124">
        <v>3.6571334648257718E-8</v>
      </c>
      <c r="E124">
        <v>0.12867083189222139</v>
      </c>
      <c r="F124">
        <f t="shared" si="3"/>
        <v>7.9819978456364348E-11</v>
      </c>
      <c r="G124">
        <v>3.6571334648257718E-8</v>
      </c>
      <c r="H124">
        <v>0.1274027795923022</v>
      </c>
      <c r="I124">
        <f t="shared" si="4"/>
        <v>7.8766995072124237E-11</v>
      </c>
    </row>
    <row r="125" spans="4:9" x14ac:dyDescent="0.25">
      <c r="D125">
        <v>3.7212360289283382E-8</v>
      </c>
      <c r="E125">
        <v>0.1245191663919239</v>
      </c>
      <c r="F125">
        <f t="shared" si="3"/>
        <v>7.7158654417708147E-11</v>
      </c>
      <c r="G125">
        <v>3.7212360289283382E-8</v>
      </c>
      <c r="H125">
        <v>0.1228765123125094</v>
      </c>
      <c r="I125">
        <f t="shared" si="4"/>
        <v>7.5971116311345414E-11</v>
      </c>
    </row>
    <row r="126" spans="4:9" x14ac:dyDescent="0.25">
      <c r="D126">
        <v>3.7853385930309013E-8</v>
      </c>
      <c r="E126">
        <v>0.12036750089162659</v>
      </c>
      <c r="F126">
        <f t="shared" si="3"/>
        <v>7.449733037905678E-11</v>
      </c>
      <c r="G126">
        <v>3.7853385930309013E-8</v>
      </c>
      <c r="H126">
        <v>0.1185149414457007</v>
      </c>
      <c r="I126">
        <f t="shared" si="4"/>
        <v>7.3276844305372624E-11</v>
      </c>
    </row>
    <row r="127" spans="4:9" x14ac:dyDescent="0.25">
      <c r="D127">
        <v>3.8494411571334651E-8</v>
      </c>
      <c r="E127">
        <v>0.11621583539132919</v>
      </c>
      <c r="F127">
        <f t="shared" si="3"/>
        <v>7.1836006340404612E-11</v>
      </c>
      <c r="G127">
        <v>3.8494411571334651E-8</v>
      </c>
      <c r="H127">
        <v>0.1143118771163819</v>
      </c>
      <c r="I127">
        <f t="shared" si="4"/>
        <v>7.0680211185293789E-11</v>
      </c>
    </row>
    <row r="128" spans="4:9" x14ac:dyDescent="0.25">
      <c r="D128">
        <v>3.9135437212360288E-8</v>
      </c>
      <c r="E128">
        <v>0.1120641698910318</v>
      </c>
      <c r="F128">
        <f t="shared" si="3"/>
        <v>6.9174682301753814E-11</v>
      </c>
      <c r="G128">
        <v>3.9135437212360288E-8</v>
      </c>
      <c r="H128">
        <v>0.1102611294490589</v>
      </c>
      <c r="I128">
        <f t="shared" si="4"/>
        <v>6.817724908220451E-11</v>
      </c>
    </row>
    <row r="129" spans="4:9" x14ac:dyDescent="0.25">
      <c r="D129">
        <v>3.9776462853385939E-8</v>
      </c>
      <c r="E129">
        <v>0.1079125043907343</v>
      </c>
      <c r="F129">
        <f t="shared" si="3"/>
        <v>6.6513358263100224E-11</v>
      </c>
      <c r="G129">
        <v>3.9776462853385939E-8</v>
      </c>
      <c r="H129">
        <v>0.1063565085682374</v>
      </c>
      <c r="I129">
        <f t="shared" si="4"/>
        <v>6.5763990127194261E-11</v>
      </c>
    </row>
    <row r="130" spans="4:9" x14ac:dyDescent="0.25">
      <c r="D130">
        <v>4.0417488494411577E-8</v>
      </c>
      <c r="E130">
        <v>0.1037608388904369</v>
      </c>
      <c r="F130">
        <f t="shared" si="3"/>
        <v>6.385203422444741E-11</v>
      </c>
      <c r="G130">
        <v>4.0417488494411577E-8</v>
      </c>
      <c r="H130">
        <v>0.1025918245984236</v>
      </c>
      <c r="I130">
        <f t="shared" si="4"/>
        <v>6.3436466451360037E-11</v>
      </c>
    </row>
    <row r="131" spans="4:9" x14ac:dyDescent="0.25">
      <c r="D131">
        <v>4.1058514135437208E-8</v>
      </c>
      <c r="E131">
        <v>9.9609173390139527E-2</v>
      </c>
      <c r="F131">
        <f t="shared" ref="F131:F194" si="5">E132*(D132-D131)</f>
        <v>6.1190710185798395E-11</v>
      </c>
      <c r="G131">
        <v>4.1058514135437208E-8</v>
      </c>
      <c r="H131">
        <v>9.8960887664123198E-2</v>
      </c>
      <c r="I131">
        <f t="shared" ref="I131:I194" si="6">H132*(G132-G131)</f>
        <v>6.1190710185798395E-11</v>
      </c>
    </row>
    <row r="132" spans="4:9" x14ac:dyDescent="0.25">
      <c r="D132">
        <v>4.1699539776462872E-8</v>
      </c>
      <c r="E132">
        <v>9.5457507889842058E-2</v>
      </c>
      <c r="F132">
        <f t="shared" si="5"/>
        <v>5.9336029309841618E-11</v>
      </c>
      <c r="G132">
        <v>4.1699539776462872E-8</v>
      </c>
      <c r="H132">
        <v>9.5457507889842058E-2</v>
      </c>
      <c r="I132">
        <f t="shared" si="6"/>
        <v>5.9023039939083528E-11</v>
      </c>
    </row>
    <row r="133" spans="4:9" x14ac:dyDescent="0.25">
      <c r="D133">
        <v>4.2340565417488503E-8</v>
      </c>
      <c r="E133">
        <v>9.2564205723354373E-2</v>
      </c>
      <c r="F133">
        <f t="shared" si="5"/>
        <v>5.7481348433888589E-11</v>
      </c>
      <c r="G133">
        <v>4.2340565417488503E-8</v>
      </c>
      <c r="H133">
        <v>9.207594230497175E-2</v>
      </c>
      <c r="I133">
        <f t="shared" si="6"/>
        <v>5.6930920229772775E-11</v>
      </c>
    </row>
    <row r="134" spans="4:9" x14ac:dyDescent="0.25">
      <c r="D134">
        <v>4.298159105851414E-8</v>
      </c>
      <c r="E134">
        <v>8.9670903556866674E-2</v>
      </c>
      <c r="F134">
        <f t="shared" si="5"/>
        <v>5.5626667557934953E-11</v>
      </c>
      <c r="G134">
        <v>4.298159105851414E-8</v>
      </c>
      <c r="H134">
        <v>8.8812235558446001E-2</v>
      </c>
      <c r="I134">
        <f t="shared" si="6"/>
        <v>5.4912102053899792E-11</v>
      </c>
    </row>
    <row r="135" spans="4:9" x14ac:dyDescent="0.25">
      <c r="D135">
        <v>4.3622616699539778E-8</v>
      </c>
      <c r="E135">
        <v>8.6777601390378989E-2</v>
      </c>
      <c r="F135">
        <f t="shared" si="5"/>
        <v>5.3771986681982383E-11</v>
      </c>
      <c r="G135">
        <v>4.3622616699539778E-8</v>
      </c>
      <c r="H135">
        <v>8.5662879204084136E-2</v>
      </c>
      <c r="I135">
        <f t="shared" si="6"/>
        <v>5.2964336407504298E-11</v>
      </c>
    </row>
    <row r="136" spans="4:9" x14ac:dyDescent="0.25">
      <c r="D136">
        <v>4.4263642340565429E-8</v>
      </c>
      <c r="E136">
        <v>8.3884299223891234E-2</v>
      </c>
      <c r="F136">
        <f t="shared" si="5"/>
        <v>5.1917305806028178E-11</v>
      </c>
      <c r="G136">
        <v>4.4263642340565429E-8</v>
      </c>
      <c r="H136">
        <v>8.2624364795705438E-2</v>
      </c>
      <c r="I136">
        <f t="shared" si="6"/>
        <v>5.1085374286621656E-11</v>
      </c>
    </row>
    <row r="137" spans="4:9" x14ac:dyDescent="0.25">
      <c r="D137">
        <v>4.4904667981591073E-8</v>
      </c>
      <c r="E137">
        <v>8.0990997057403549E-2</v>
      </c>
      <c r="F137">
        <f t="shared" si="5"/>
        <v>5.0062624930072965E-11</v>
      </c>
      <c r="G137">
        <v>4.4904667981591073E-8</v>
      </c>
      <c r="H137">
        <v>7.9693183887129385E-2</v>
      </c>
      <c r="I137">
        <f t="shared" si="6"/>
        <v>4.9272966687290562E-11</v>
      </c>
    </row>
    <row r="138" spans="4:9" x14ac:dyDescent="0.25">
      <c r="D138">
        <v>4.5545693622616697E-8</v>
      </c>
      <c r="E138">
        <v>7.809769489091585E-2</v>
      </c>
      <c r="F138">
        <f t="shared" si="5"/>
        <v>4.820794405412086E-11</v>
      </c>
      <c r="G138">
        <v>4.5545693622616697E-8</v>
      </c>
      <c r="H138">
        <v>7.6865828032175273E-2</v>
      </c>
      <c r="I138">
        <f t="shared" si="6"/>
        <v>4.7524864605553088E-11</v>
      </c>
    </row>
    <row r="139" spans="4:9" x14ac:dyDescent="0.25">
      <c r="D139">
        <v>4.6186719263642342E-8</v>
      </c>
      <c r="E139">
        <v>7.5204392724428165E-2</v>
      </c>
      <c r="F139">
        <f t="shared" si="5"/>
        <v>4.6353263178167637E-11</v>
      </c>
      <c r="G139">
        <v>4.6186719263642342E-8</v>
      </c>
      <c r="H139">
        <v>7.4138788784662443E-2</v>
      </c>
      <c r="I139">
        <f t="shared" si="6"/>
        <v>4.5838819037443122E-11</v>
      </c>
    </row>
    <row r="140" spans="4:9" x14ac:dyDescent="0.25">
      <c r="D140">
        <v>4.6827744904667993E-8</v>
      </c>
      <c r="E140">
        <v>7.2311090557940411E-2</v>
      </c>
      <c r="F140">
        <f t="shared" si="5"/>
        <v>4.4498582302213038E-11</v>
      </c>
      <c r="G140">
        <v>4.6827744904667993E-8</v>
      </c>
      <c r="H140">
        <v>7.1508557698410177E-2</v>
      </c>
      <c r="I140">
        <f t="shared" si="6"/>
        <v>4.4212580978998445E-11</v>
      </c>
    </row>
    <row r="141" spans="4:9" x14ac:dyDescent="0.25">
      <c r="D141">
        <v>4.746877054569363E-8</v>
      </c>
      <c r="E141">
        <v>6.9417788391452712E-2</v>
      </c>
      <c r="F141">
        <f t="shared" si="5"/>
        <v>4.2643901426259402E-11</v>
      </c>
      <c r="G141">
        <v>4.746877054569363E-8</v>
      </c>
      <c r="H141">
        <v>6.8971626327237939E-2</v>
      </c>
      <c r="I141">
        <f t="shared" si="6"/>
        <v>4.2643901426259402E-11</v>
      </c>
    </row>
    <row r="142" spans="4:9" x14ac:dyDescent="0.25">
      <c r="D142">
        <v>4.8109796186719268E-8</v>
      </c>
      <c r="E142">
        <v>6.6524486224965027E-2</v>
      </c>
      <c r="F142">
        <f t="shared" si="5"/>
        <v>4.1351371429284974E-11</v>
      </c>
      <c r="G142">
        <v>4.8109796186719268E-8</v>
      </c>
      <c r="H142">
        <v>6.6524486224965027E-2</v>
      </c>
      <c r="I142">
        <f t="shared" si="6"/>
        <v>4.1130621933879028E-11</v>
      </c>
    </row>
    <row r="143" spans="4:9" x14ac:dyDescent="0.25">
      <c r="D143">
        <v>4.8750821827744912E-8</v>
      </c>
      <c r="E143">
        <v>6.4508139429684239E-2</v>
      </c>
      <c r="F143">
        <f t="shared" si="5"/>
        <v>4.0058841432310507E-11</v>
      </c>
      <c r="G143">
        <v>4.8750821827744912E-8</v>
      </c>
      <c r="H143">
        <v>6.4163770216850963E-2</v>
      </c>
      <c r="I143">
        <f t="shared" si="6"/>
        <v>3.9670946290972465E-11</v>
      </c>
    </row>
    <row r="144" spans="4:9" x14ac:dyDescent="0.25">
      <c r="D144">
        <v>4.9391847468770563E-8</v>
      </c>
      <c r="E144">
        <v>6.249179263440343E-2</v>
      </c>
      <c r="F144">
        <f t="shared" si="5"/>
        <v>3.876631143533403E-11</v>
      </c>
      <c r="G144">
        <v>4.9391847468770563E-8</v>
      </c>
      <c r="H144">
        <v>6.1886676213916102E-2</v>
      </c>
      <c r="I144">
        <f t="shared" si="6"/>
        <v>3.8263168845268925E-11</v>
      </c>
    </row>
    <row r="145" spans="4:9" x14ac:dyDescent="0.25">
      <c r="D145">
        <v>5.0032873109796187E-8</v>
      </c>
      <c r="E145">
        <v>6.0475445839122663E-2</v>
      </c>
      <c r="F145">
        <f t="shared" si="5"/>
        <v>3.7473781438360371E-11</v>
      </c>
      <c r="G145">
        <v>5.0032873109796187E-8</v>
      </c>
      <c r="H145">
        <v>5.9690543398621072E-2</v>
      </c>
      <c r="I145">
        <f t="shared" si="6"/>
        <v>3.6905583944504287E-11</v>
      </c>
    </row>
    <row r="146" spans="4:9" x14ac:dyDescent="0.25">
      <c r="D146">
        <v>5.0673898750821831E-8</v>
      </c>
      <c r="E146">
        <v>5.8459099043841889E-2</v>
      </c>
      <c r="F146">
        <f t="shared" si="5"/>
        <v>3.6181251441385859E-11</v>
      </c>
      <c r="G146">
        <v>5.0673898750821831E-8</v>
      </c>
      <c r="H146">
        <v>5.7572710953426399E-2</v>
      </c>
      <c r="I146">
        <f t="shared" si="6"/>
        <v>3.559648593640605E-11</v>
      </c>
    </row>
    <row r="147" spans="4:9" x14ac:dyDescent="0.25">
      <c r="D147">
        <v>5.1314924391847482E-8</v>
      </c>
      <c r="E147">
        <v>5.644275224856108E-2</v>
      </c>
      <c r="F147">
        <f t="shared" si="5"/>
        <v>3.4888721444410274E-11</v>
      </c>
      <c r="G147">
        <v>5.1314924391847482E-8</v>
      </c>
      <c r="H147">
        <v>5.5530518060792587E-2</v>
      </c>
      <c r="I147">
        <f t="shared" si="6"/>
        <v>3.4334169168705142E-11</v>
      </c>
    </row>
    <row r="148" spans="4:9" x14ac:dyDescent="0.25">
      <c r="D148">
        <v>5.195595003287312E-8</v>
      </c>
      <c r="E148">
        <v>5.4426405453280313E-2</v>
      </c>
      <c r="F148">
        <f t="shared" si="5"/>
        <v>3.3596191447435419E-11</v>
      </c>
      <c r="G148">
        <v>5.195595003287312E-8</v>
      </c>
      <c r="H148">
        <v>5.3561303903180313E-2</v>
      </c>
      <c r="I148">
        <f t="shared" si="6"/>
        <v>3.3116927989134493E-11</v>
      </c>
    </row>
    <row r="149" spans="4:9" x14ac:dyDescent="0.25">
      <c r="D149">
        <v>5.2596975673898757E-8</v>
      </c>
      <c r="E149">
        <v>5.2410058657999539E-2</v>
      </c>
      <c r="F149">
        <f t="shared" si="5"/>
        <v>3.2303661450460914E-11</v>
      </c>
      <c r="G149">
        <v>5.2596975673898757E-8</v>
      </c>
      <c r="H149">
        <v>5.1662407663050081E-2</v>
      </c>
      <c r="I149">
        <f t="shared" si="6"/>
        <v>3.1943056745424803E-11</v>
      </c>
    </row>
    <row r="150" spans="4:9" x14ac:dyDescent="0.25">
      <c r="D150">
        <v>5.3238001314924402E-8</v>
      </c>
      <c r="E150">
        <v>5.0393711862718772E-2</v>
      </c>
      <c r="F150">
        <f t="shared" si="5"/>
        <v>3.1011131453486344E-11</v>
      </c>
      <c r="G150">
        <v>5.3238001314924402E-8</v>
      </c>
      <c r="H150">
        <v>4.9831168522862443E-2</v>
      </c>
      <c r="I150">
        <f t="shared" si="6"/>
        <v>3.0810849785306837E-11</v>
      </c>
    </row>
    <row r="151" spans="4:9" x14ac:dyDescent="0.25">
      <c r="D151">
        <v>5.3879026955950052E-8</v>
      </c>
      <c r="E151">
        <v>4.8377365067437957E-2</v>
      </c>
      <c r="F151">
        <f t="shared" si="5"/>
        <v>2.9718601456510248E-11</v>
      </c>
      <c r="G151">
        <v>5.3879026955950052E-8</v>
      </c>
      <c r="H151">
        <v>4.8064925665077932E-2</v>
      </c>
      <c r="I151">
        <f t="shared" si="6"/>
        <v>2.9718601456510248E-11</v>
      </c>
    </row>
    <row r="152" spans="4:9" x14ac:dyDescent="0.25">
      <c r="D152">
        <v>5.4520052596975677E-8</v>
      </c>
      <c r="E152">
        <v>4.636101827215719E-2</v>
      </c>
      <c r="F152">
        <f t="shared" si="5"/>
        <v>2.8817835284421961E-11</v>
      </c>
      <c r="G152">
        <v>5.4520052596975677E-8</v>
      </c>
      <c r="H152">
        <v>4.636101827215719E-2</v>
      </c>
      <c r="I152">
        <f t="shared" si="6"/>
        <v>2.8664698447113296E-11</v>
      </c>
    </row>
    <row r="153" spans="4:9" x14ac:dyDescent="0.25">
      <c r="D153">
        <v>5.5161078238001321E-8</v>
      </c>
      <c r="E153">
        <v>4.4955823043698037E-2</v>
      </c>
      <c r="F153">
        <f t="shared" si="5"/>
        <v>2.7917069112332465E-11</v>
      </c>
      <c r="G153">
        <v>5.5161078238001321E-8</v>
      </c>
      <c r="H153">
        <v>4.4716929577496518E-2</v>
      </c>
      <c r="I153">
        <f t="shared" si="6"/>
        <v>2.7647896806561032E-11</v>
      </c>
    </row>
    <row r="154" spans="4:9" x14ac:dyDescent="0.25">
      <c r="D154">
        <v>5.5802103879026959E-8</v>
      </c>
      <c r="E154">
        <v>4.3550627815238878E-2</v>
      </c>
      <c r="F154">
        <f t="shared" si="5"/>
        <v>2.7016302940243809E-11</v>
      </c>
      <c r="G154">
        <v>5.5802103879026959E-8</v>
      </c>
      <c r="H154">
        <v>4.3130719018235439E-2</v>
      </c>
      <c r="I154">
        <f t="shared" si="6"/>
        <v>2.6667044924647314E-11</v>
      </c>
    </row>
    <row r="155" spans="4:9" x14ac:dyDescent="0.25">
      <c r="D155">
        <v>5.644312952005261E-8</v>
      </c>
      <c r="E155">
        <v>4.2145432586779698E-2</v>
      </c>
      <c r="F155">
        <f t="shared" si="5"/>
        <v>2.6115536768154062E-11</v>
      </c>
      <c r="G155">
        <v>5.644312952005261E-8</v>
      </c>
      <c r="H155">
        <v>4.1600590082449172E-2</v>
      </c>
      <c r="I155">
        <f t="shared" si="6"/>
        <v>2.5720991191162102E-11</v>
      </c>
    </row>
    <row r="156" spans="4:9" x14ac:dyDescent="0.25">
      <c r="D156">
        <v>5.7084155161078247E-8</v>
      </c>
      <c r="E156">
        <v>4.0740237358320552E-2</v>
      </c>
      <c r="F156">
        <f t="shared" si="5"/>
        <v>2.5214770596064605E-11</v>
      </c>
      <c r="G156">
        <v>5.7084155161078247E-8</v>
      </c>
      <c r="H156">
        <v>4.0124746258213093E-2</v>
      </c>
      <c r="I156">
        <f t="shared" si="6"/>
        <v>2.4808583995898612E-11</v>
      </c>
    </row>
    <row r="157" spans="4:9" x14ac:dyDescent="0.25">
      <c r="D157">
        <v>5.7725180802103878E-8</v>
      </c>
      <c r="E157">
        <v>3.93350421298614E-2</v>
      </c>
      <c r="F157">
        <f t="shared" si="5"/>
        <v>2.431400442397592E-11</v>
      </c>
      <c r="G157">
        <v>5.7725180802103878E-8</v>
      </c>
      <c r="H157">
        <v>3.8701391033602442E-2</v>
      </c>
      <c r="I157">
        <f t="shared" si="6"/>
        <v>2.3928671728649156E-11</v>
      </c>
    </row>
    <row r="158" spans="4:9" x14ac:dyDescent="0.25">
      <c r="D158">
        <v>5.8366206443129522E-8</v>
      </c>
      <c r="E158">
        <v>3.7929846901402248E-2</v>
      </c>
      <c r="F158">
        <f t="shared" si="5"/>
        <v>2.3413238251886941E-11</v>
      </c>
      <c r="G158">
        <v>5.8366206443129522E-8</v>
      </c>
      <c r="H158">
        <v>3.7328727896692497E-2</v>
      </c>
      <c r="I158">
        <f t="shared" si="6"/>
        <v>2.3080102779204551E-11</v>
      </c>
    </row>
    <row r="159" spans="4:9" x14ac:dyDescent="0.25">
      <c r="D159">
        <v>5.9007232084155173E-8</v>
      </c>
      <c r="E159">
        <v>3.6524651672943068E-2</v>
      </c>
      <c r="F159">
        <f t="shared" si="5"/>
        <v>2.2512472079797264E-11</v>
      </c>
      <c r="G159">
        <v>5.9007232084155173E-8</v>
      </c>
      <c r="H159">
        <v>3.6004960335558549E-2</v>
      </c>
      <c r="I159">
        <f t="shared" si="6"/>
        <v>2.2261725537356233E-11</v>
      </c>
    </row>
    <row r="160" spans="4:9" x14ac:dyDescent="0.25">
      <c r="D160">
        <v>5.9648257725180811E-8</v>
      </c>
      <c r="E160">
        <v>3.5119456444483922E-2</v>
      </c>
      <c r="F160">
        <f t="shared" si="5"/>
        <v>2.1611705907708066E-11</v>
      </c>
      <c r="G160">
        <v>5.9648257725180811E-8</v>
      </c>
      <c r="H160">
        <v>3.4728291838275908E-2</v>
      </c>
      <c r="I160">
        <f t="shared" si="6"/>
        <v>2.1472388392897214E-11</v>
      </c>
    </row>
    <row r="161" spans="4:9" x14ac:dyDescent="0.25">
      <c r="D161">
        <v>6.0289283366206448E-8</v>
      </c>
      <c r="E161">
        <v>3.3714261216024763E-2</v>
      </c>
      <c r="F161">
        <f t="shared" si="5"/>
        <v>2.0710939735618871E-11</v>
      </c>
      <c r="G161">
        <v>6.0289283366206448E-8</v>
      </c>
      <c r="H161">
        <v>3.3496925892919832E-2</v>
      </c>
      <c r="I161">
        <f t="shared" si="6"/>
        <v>2.0710939735618861E-11</v>
      </c>
    </row>
    <row r="162" spans="4:9" x14ac:dyDescent="0.25">
      <c r="D162">
        <v>6.0930309007232086E-8</v>
      </c>
      <c r="E162">
        <v>3.2309065987565611E-2</v>
      </c>
      <c r="F162">
        <f t="shared" si="5"/>
        <v>2.0083194384502276E-11</v>
      </c>
      <c r="G162">
        <v>6.0930309007232086E-8</v>
      </c>
      <c r="H162">
        <v>3.2309065987565597E-2</v>
      </c>
      <c r="I162">
        <f t="shared" si="6"/>
        <v>1.9976284475825924E-11</v>
      </c>
    </row>
    <row r="163" spans="4:9" x14ac:dyDescent="0.25">
      <c r="D163">
        <v>6.1571334648257737E-8</v>
      </c>
      <c r="E163">
        <v>3.1329783239823071E-2</v>
      </c>
      <c r="F163">
        <f t="shared" si="5"/>
        <v>1.945544903338487E-11</v>
      </c>
      <c r="G163">
        <v>6.1571334648257737E-8</v>
      </c>
      <c r="H163">
        <v>3.1163003782287962E-2</v>
      </c>
      <c r="I163">
        <f t="shared" si="6"/>
        <v>1.9267553605871359E-11</v>
      </c>
    </row>
    <row r="164" spans="4:9" x14ac:dyDescent="0.25">
      <c r="D164">
        <v>6.2212360289283374E-8</v>
      </c>
      <c r="E164">
        <v>3.0350500492080559E-2</v>
      </c>
      <c r="F164">
        <f t="shared" si="5"/>
        <v>1.8827703682267875E-11</v>
      </c>
      <c r="G164">
        <v>6.2212360289283374E-8</v>
      </c>
      <c r="H164">
        <v>3.005738362515948E-2</v>
      </c>
      <c r="I164">
        <f t="shared" si="6"/>
        <v>1.8583934638623061E-11</v>
      </c>
    </row>
    <row r="165" spans="4:9" x14ac:dyDescent="0.25">
      <c r="D165">
        <v>6.2853385930309012E-8</v>
      </c>
      <c r="E165">
        <v>2.9371217744338041E-2</v>
      </c>
      <c r="F165">
        <f t="shared" si="5"/>
        <v>1.8199958331151248E-11</v>
      </c>
      <c r="G165">
        <v>6.2853385930309012E-8</v>
      </c>
      <c r="H165">
        <v>2.8990938036252131E-2</v>
      </c>
      <c r="I165">
        <f t="shared" si="6"/>
        <v>1.7924615086947645E-11</v>
      </c>
    </row>
    <row r="166" spans="4:9" x14ac:dyDescent="0.25">
      <c r="D166">
        <v>6.3494411571334663E-8</v>
      </c>
      <c r="E166">
        <v>2.8391934996595512E-2</v>
      </c>
      <c r="F166">
        <f t="shared" si="5"/>
        <v>1.7572212980033875E-11</v>
      </c>
      <c r="G166">
        <v>6.3494411571334663E-8</v>
      </c>
      <c r="H166">
        <v>2.7962399535637901E-2</v>
      </c>
      <c r="I166">
        <f t="shared" si="6"/>
        <v>1.7288782463710696E-11</v>
      </c>
    </row>
    <row r="167" spans="4:9" x14ac:dyDescent="0.25">
      <c r="D167">
        <v>6.41354372123603E-8</v>
      </c>
      <c r="E167">
        <v>2.7412652248852989E-2</v>
      </c>
      <c r="F167">
        <f t="shared" si="5"/>
        <v>1.6944467628916886E-11</v>
      </c>
      <c r="G167">
        <v>6.41354372123603E-8</v>
      </c>
      <c r="H167">
        <v>2.697050064338883E-2</v>
      </c>
      <c r="I167">
        <f t="shared" si="6"/>
        <v>1.6675624281779969E-11</v>
      </c>
    </row>
    <row r="168" spans="4:9" x14ac:dyDescent="0.25">
      <c r="D168">
        <v>6.4776462853385938E-8</v>
      </c>
      <c r="E168">
        <v>2.6433369501110481E-2</v>
      </c>
      <c r="F168">
        <f t="shared" si="5"/>
        <v>1.6316722277799894E-11</v>
      </c>
      <c r="G168">
        <v>6.4776462853385938E-8</v>
      </c>
      <c r="H168">
        <v>2.601397387957689E-2</v>
      </c>
      <c r="I168">
        <f t="shared" si="6"/>
        <v>1.6084328054021755E-11</v>
      </c>
    </row>
    <row r="169" spans="4:9" x14ac:dyDescent="0.25">
      <c r="D169">
        <v>6.5417488494411576E-8</v>
      </c>
      <c r="E169">
        <v>2.5454086753367969E-2</v>
      </c>
      <c r="F169">
        <f t="shared" si="5"/>
        <v>1.5688976926683209E-11</v>
      </c>
      <c r="G169">
        <v>6.5417488494411576E-8</v>
      </c>
      <c r="H169">
        <v>2.5091551764274071E-2</v>
      </c>
      <c r="I169">
        <f t="shared" si="6"/>
        <v>1.5514081293303043E-11</v>
      </c>
    </row>
    <row r="170" spans="4:9" x14ac:dyDescent="0.25">
      <c r="D170">
        <v>6.6058514135437227E-8</v>
      </c>
      <c r="E170">
        <v>2.447480400562543E-2</v>
      </c>
      <c r="F170">
        <f t="shared" si="5"/>
        <v>1.5061231575565887E-11</v>
      </c>
      <c r="G170">
        <v>6.6058514135437227E-8</v>
      </c>
      <c r="H170">
        <v>2.4201966817552378E-2</v>
      </c>
      <c r="I170">
        <f t="shared" si="6"/>
        <v>1.4964071512489555E-11</v>
      </c>
    </row>
    <row r="171" spans="4:9" x14ac:dyDescent="0.25">
      <c r="D171">
        <v>6.6699539776462864E-8</v>
      </c>
      <c r="E171">
        <v>2.3495521257882911E-2</v>
      </c>
      <c r="F171">
        <f t="shared" si="5"/>
        <v>1.4433486224448897E-11</v>
      </c>
      <c r="G171">
        <v>6.6699539776462864E-8</v>
      </c>
      <c r="H171">
        <v>2.3343951559483829E-2</v>
      </c>
      <c r="I171">
        <f t="shared" si="6"/>
        <v>1.4433486224448897E-11</v>
      </c>
    </row>
    <row r="172" spans="4:9" x14ac:dyDescent="0.25">
      <c r="D172">
        <v>6.7340565417488502E-8</v>
      </c>
      <c r="E172">
        <v>2.25162385101404E-2</v>
      </c>
      <c r="F172">
        <f t="shared" si="5"/>
        <v>1.3996009509559585E-11</v>
      </c>
      <c r="G172">
        <v>6.7340565417488502E-8</v>
      </c>
      <c r="H172">
        <v>2.25162385101404E-2</v>
      </c>
      <c r="I172">
        <f t="shared" si="6"/>
        <v>1.392155442784578E-11</v>
      </c>
    </row>
    <row r="173" spans="4:9" x14ac:dyDescent="0.25">
      <c r="D173">
        <v>6.7981591058514139E-8</v>
      </c>
      <c r="E173">
        <v>2.1833774834913069E-2</v>
      </c>
      <c r="F173">
        <f t="shared" si="5"/>
        <v>1.3558532794670554E-11</v>
      </c>
      <c r="G173">
        <v>6.7981591058514139E-8</v>
      </c>
      <c r="H173">
        <v>2.1717624907439531E-2</v>
      </c>
      <c r="I173">
        <f t="shared" si="6"/>
        <v>1.3427671064538936E-11</v>
      </c>
    </row>
    <row r="174" spans="4:9" x14ac:dyDescent="0.25">
      <c r="D174">
        <v>6.862261669953979E-8</v>
      </c>
      <c r="E174">
        <v>2.1151311159685739E-2</v>
      </c>
      <c r="F174">
        <f t="shared" si="5"/>
        <v>1.3121056079780962E-11</v>
      </c>
      <c r="G174">
        <v>6.862261669953979E-8</v>
      </c>
      <c r="H174">
        <v>2.0947166860680419E-2</v>
      </c>
      <c r="I174">
        <f t="shared" si="6"/>
        <v>1.2951272562184353E-11</v>
      </c>
    </row>
    <row r="175" spans="4:9" x14ac:dyDescent="0.25">
      <c r="D175">
        <v>6.9263642340565428E-8</v>
      </c>
      <c r="E175">
        <v>2.0468847484458409E-2</v>
      </c>
      <c r="F175">
        <f t="shared" si="5"/>
        <v>1.2683579364891657E-11</v>
      </c>
      <c r="G175">
        <v>6.9263642340565428E-8</v>
      </c>
      <c r="H175">
        <v>2.0203985197007699E-2</v>
      </c>
      <c r="I175">
        <f t="shared" si="6"/>
        <v>1.249179534843969E-11</v>
      </c>
    </row>
    <row r="176" spans="4:9" x14ac:dyDescent="0.25">
      <c r="D176">
        <v>6.9904667981591065E-8</v>
      </c>
      <c r="E176">
        <v>1.978638380923109E-2</v>
      </c>
      <c r="F176">
        <f t="shared" si="5"/>
        <v>1.2246102650002351E-11</v>
      </c>
      <c r="G176">
        <v>6.9904667981591065E-8</v>
      </c>
      <c r="H176">
        <v>1.9487200743566021E-2</v>
      </c>
      <c r="I176">
        <f t="shared" si="6"/>
        <v>1.2048675850961481E-11</v>
      </c>
    </row>
    <row r="177" spans="4:9" x14ac:dyDescent="0.25">
      <c r="D177">
        <v>7.0545693622616703E-8</v>
      </c>
      <c r="E177">
        <v>1.910392013400377E-2</v>
      </c>
      <c r="F177">
        <f t="shared" si="5"/>
        <v>1.1808625935113277E-11</v>
      </c>
      <c r="G177">
        <v>7.0545693622616703E-8</v>
      </c>
      <c r="H177">
        <v>1.879593432750001E-2</v>
      </c>
      <c r="I177">
        <f t="shared" si="6"/>
        <v>1.1621350497406768E-11</v>
      </c>
    </row>
    <row r="178" spans="4:9" x14ac:dyDescent="0.25">
      <c r="D178">
        <v>7.1186719263642354E-8</v>
      </c>
      <c r="E178">
        <v>1.8421456458776429E-2</v>
      </c>
      <c r="F178">
        <f t="shared" si="5"/>
        <v>1.1371149220223727E-11</v>
      </c>
      <c r="G178">
        <v>7.1186719263642354E-8</v>
      </c>
      <c r="H178">
        <v>1.8129306775954281E-2</v>
      </c>
      <c r="I178">
        <f t="shared" si="6"/>
        <v>1.1209255715431676E-11</v>
      </c>
    </row>
    <row r="179" spans="4:9" x14ac:dyDescent="0.25">
      <c r="D179">
        <v>7.1827744904667991E-8</v>
      </c>
      <c r="E179">
        <v>1.773899278354911E-2</v>
      </c>
      <c r="F179">
        <f t="shared" si="5"/>
        <v>1.0933672505334422E-11</v>
      </c>
      <c r="G179">
        <v>7.1827744904667991E-8</v>
      </c>
      <c r="H179">
        <v>1.7486438916073509E-2</v>
      </c>
      <c r="I179">
        <f t="shared" si="6"/>
        <v>1.0811827932693725E-11</v>
      </c>
    </row>
    <row r="180" spans="4:9" x14ac:dyDescent="0.25">
      <c r="D180">
        <v>7.2468770545693629E-8</v>
      </c>
      <c r="E180">
        <v>1.705652910832179E-2</v>
      </c>
      <c r="F180">
        <f t="shared" si="5"/>
        <v>1.0496195790445321E-11</v>
      </c>
      <c r="G180">
        <v>7.2468770545693629E-8</v>
      </c>
      <c r="H180">
        <v>1.68664515750023E-2</v>
      </c>
      <c r="I180">
        <f t="shared" si="6"/>
        <v>1.04285035768497E-11</v>
      </c>
    </row>
    <row r="181" spans="4:9" x14ac:dyDescent="0.25">
      <c r="D181">
        <v>7.310979618671928E-8</v>
      </c>
      <c r="E181">
        <v>1.6374065433094449E-2</v>
      </c>
      <c r="F181">
        <f t="shared" si="5"/>
        <v>1.0058719075555799E-11</v>
      </c>
      <c r="G181">
        <v>7.310979618671928E-8</v>
      </c>
      <c r="H181">
        <v>1.6268465579885281E-2</v>
      </c>
      <c r="I181">
        <f t="shared" si="6"/>
        <v>1.0058719075555799E-11</v>
      </c>
    </row>
    <row r="182" spans="4:9" x14ac:dyDescent="0.25">
      <c r="D182">
        <v>7.3750821827744917E-8</v>
      </c>
      <c r="E182">
        <v>1.569160175786713E-2</v>
      </c>
      <c r="F182">
        <f t="shared" si="5"/>
        <v>9.7538408701978515E-12</v>
      </c>
      <c r="G182">
        <v>7.3750821827744917E-8</v>
      </c>
      <c r="H182">
        <v>1.569160175786713E-2</v>
      </c>
      <c r="I182">
        <f t="shared" si="6"/>
        <v>9.7019392133440446E-12</v>
      </c>
    </row>
    <row r="183" spans="4:9" x14ac:dyDescent="0.25">
      <c r="D183">
        <v>7.4391847468770555E-8</v>
      </c>
      <c r="E183">
        <v>1.5215991757508729E-2</v>
      </c>
      <c r="F183">
        <f t="shared" si="5"/>
        <v>9.4489626648399103E-12</v>
      </c>
      <c r="G183">
        <v>7.4391847468770555E-8</v>
      </c>
      <c r="H183">
        <v>1.513502517281679E-2</v>
      </c>
      <c r="I183">
        <f t="shared" si="6"/>
        <v>9.3577422022439319E-12</v>
      </c>
    </row>
    <row r="184" spans="4:9" x14ac:dyDescent="0.25">
      <c r="D184">
        <v>7.5032873109796193E-8</v>
      </c>
      <c r="E184">
        <v>1.4740381757150339E-2</v>
      </c>
      <c r="F184">
        <f t="shared" si="5"/>
        <v>9.1440844594821532E-12</v>
      </c>
      <c r="G184">
        <v>7.5032873109796193E-8</v>
      </c>
      <c r="H184">
        <v>1.4598077835500611E-2</v>
      </c>
      <c r="I184">
        <f t="shared" si="6"/>
        <v>9.0257346111599266E-12</v>
      </c>
    </row>
    <row r="185" spans="4:9" x14ac:dyDescent="0.25">
      <c r="D185">
        <v>7.5673898750821843E-8</v>
      </c>
      <c r="E185">
        <v>1.4264771756791941E-2</v>
      </c>
      <c r="F185">
        <f t="shared" si="5"/>
        <v>8.839206254124023E-12</v>
      </c>
      <c r="G185">
        <v>7.5673898750821843E-8</v>
      </c>
      <c r="H185">
        <v>1.408014599340927E-2</v>
      </c>
      <c r="I185">
        <f t="shared" si="6"/>
        <v>8.7055230089957672E-12</v>
      </c>
    </row>
    <row r="186" spans="4:9" x14ac:dyDescent="0.25">
      <c r="D186">
        <v>7.6314924391847481E-8</v>
      </c>
      <c r="E186">
        <v>1.3789161756433551E-2</v>
      </c>
      <c r="F186">
        <f t="shared" si="5"/>
        <v>8.5343280487660769E-12</v>
      </c>
      <c r="G186">
        <v>7.6314924391847481E-8</v>
      </c>
      <c r="H186">
        <v>1.358061589403347E-2</v>
      </c>
      <c r="I186">
        <f t="shared" si="6"/>
        <v>8.3967139646562942E-12</v>
      </c>
    </row>
    <row r="187" spans="4:9" x14ac:dyDescent="0.25">
      <c r="D187">
        <v>7.6955950032873119E-8</v>
      </c>
      <c r="E187">
        <v>1.331355175607515E-2</v>
      </c>
      <c r="F187">
        <f t="shared" si="5"/>
        <v>8.2294498434082988E-12</v>
      </c>
      <c r="G187">
        <v>7.6955950032873119E-8</v>
      </c>
      <c r="H187">
        <v>1.309887378486389E-2</v>
      </c>
      <c r="I187">
        <f t="shared" si="6"/>
        <v>8.0989140470457646E-12</v>
      </c>
    </row>
    <row r="188" spans="4:9" x14ac:dyDescent="0.25">
      <c r="D188">
        <v>7.759697567389877E-8</v>
      </c>
      <c r="E188">
        <v>1.283794175571675E-2</v>
      </c>
      <c r="F188">
        <f t="shared" si="5"/>
        <v>7.924571638050188E-12</v>
      </c>
      <c r="G188">
        <v>7.759697567389877E-8</v>
      </c>
      <c r="H188">
        <v>1.26343059133912E-2</v>
      </c>
      <c r="I188">
        <f t="shared" si="6"/>
        <v>7.8117298250679784E-12</v>
      </c>
    </row>
    <row r="189" spans="4:9" x14ac:dyDescent="0.25">
      <c r="D189">
        <v>7.8238001314924407E-8</v>
      </c>
      <c r="E189">
        <v>1.236233175535836E-2</v>
      </c>
      <c r="F189">
        <f t="shared" si="5"/>
        <v>7.6196934326922403E-12</v>
      </c>
      <c r="G189">
        <v>7.8238001314924407E-8</v>
      </c>
      <c r="H189">
        <v>1.218629852710611E-2</v>
      </c>
      <c r="I189">
        <f t="shared" si="6"/>
        <v>7.5347678676277033E-12</v>
      </c>
    </row>
    <row r="190" spans="4:9" x14ac:dyDescent="0.25">
      <c r="D190">
        <v>7.8879026955950045E-8</v>
      </c>
      <c r="E190">
        <v>1.188672175499996E-2</v>
      </c>
      <c r="F190">
        <f t="shared" si="5"/>
        <v>7.3148152273343007E-12</v>
      </c>
      <c r="G190">
        <v>7.8879026955950045E-8</v>
      </c>
      <c r="H190">
        <v>1.1754237873499281E-2</v>
      </c>
      <c r="I190">
        <f t="shared" si="6"/>
        <v>7.2676347436290704E-12</v>
      </c>
    </row>
    <row r="191" spans="4:9" x14ac:dyDescent="0.25">
      <c r="D191">
        <v>7.9520052596975682E-8</v>
      </c>
      <c r="E191">
        <v>1.141111175464157E-2</v>
      </c>
      <c r="F191">
        <f t="shared" si="5"/>
        <v>7.0099370219763594E-12</v>
      </c>
      <c r="G191">
        <v>7.9520052596975682E-8</v>
      </c>
      <c r="H191">
        <v>1.133751020006141E-2</v>
      </c>
      <c r="I191">
        <f t="shared" si="6"/>
        <v>7.0099370219763594E-12</v>
      </c>
    </row>
    <row r="192" spans="4:9" x14ac:dyDescent="0.25">
      <c r="D192">
        <v>8.016107823800132E-8</v>
      </c>
      <c r="E192">
        <v>1.093550175428318E-2</v>
      </c>
      <c r="F192">
        <f t="shared" si="5"/>
        <v>6.7974669248517642E-12</v>
      </c>
      <c r="G192">
        <v>8.016107823800132E-8</v>
      </c>
      <c r="H192">
        <v>1.093550175428318E-2</v>
      </c>
      <c r="I192">
        <f t="shared" si="6"/>
        <v>6.7613011555311687E-12</v>
      </c>
    </row>
    <row r="193" spans="4:9" x14ac:dyDescent="0.25">
      <c r="D193">
        <v>8.0802103879026958E-8</v>
      </c>
      <c r="E193">
        <v>1.0604048402768809E-2</v>
      </c>
      <c r="F193">
        <f t="shared" si="5"/>
        <v>6.584996827727429E-12</v>
      </c>
      <c r="G193">
        <v>8.0802103879026958E-8</v>
      </c>
      <c r="H193">
        <v>1.054762980262868E-2</v>
      </c>
      <c r="I193">
        <f t="shared" si="6"/>
        <v>6.5214331329846062E-12</v>
      </c>
    </row>
    <row r="194" spans="4:9" x14ac:dyDescent="0.25">
      <c r="D194">
        <v>8.1443129520052622E-8</v>
      </c>
      <c r="E194">
        <v>1.027259505125442E-2</v>
      </c>
      <c r="F194">
        <f t="shared" si="5"/>
        <v>6.3725267306025648E-12</v>
      </c>
      <c r="G194">
        <v>8.1443129520052622E-8</v>
      </c>
      <c r="H194">
        <v>1.017343568745562E-2</v>
      </c>
      <c r="I194">
        <f t="shared" si="6"/>
        <v>6.2900588269840437E-12</v>
      </c>
    </row>
    <row r="195" spans="4:9" x14ac:dyDescent="0.25">
      <c r="D195">
        <v>8.2084155161078259E-8</v>
      </c>
      <c r="E195">
        <v>9.9411416997400547E-3</v>
      </c>
      <c r="F195">
        <f t="shared" ref="F195:F242" si="7">E196*(D196-D195)</f>
        <v>6.1600566334779712E-12</v>
      </c>
      <c r="G195">
        <v>8.2084155161078259E-8</v>
      </c>
      <c r="H195">
        <v>9.8124917700951608E-3</v>
      </c>
      <c r="I195">
        <f t="shared" ref="I195:I242" si="8">H196*(G196-G195)</f>
        <v>6.0669041101784432E-12</v>
      </c>
    </row>
    <row r="196" spans="4:9" x14ac:dyDescent="0.25">
      <c r="D196">
        <v>8.2725180802103897E-8</v>
      </c>
      <c r="E196">
        <v>9.609688348225686E-3</v>
      </c>
      <c r="F196">
        <f t="shared" si="7"/>
        <v>5.9475865363533767E-12</v>
      </c>
      <c r="G196">
        <v>8.2725180802103897E-8</v>
      </c>
      <c r="H196">
        <v>9.4643704118784217E-3</v>
      </c>
      <c r="I196">
        <f t="shared" si="8"/>
        <v>5.8516948552156957E-12</v>
      </c>
    </row>
    <row r="197" spans="4:9" x14ac:dyDescent="0.25">
      <c r="D197">
        <v>8.3366206443129534E-8</v>
      </c>
      <c r="E197">
        <v>9.2782349967113174E-3</v>
      </c>
      <c r="F197">
        <f t="shared" si="7"/>
        <v>5.7351164392287831E-12</v>
      </c>
      <c r="G197">
        <v>8.3366206443129534E-8</v>
      </c>
      <c r="H197">
        <v>9.1286439741365341E-3</v>
      </c>
      <c r="I197">
        <f t="shared" si="8"/>
        <v>5.6441569347439646E-12</v>
      </c>
    </row>
    <row r="198" spans="4:9" x14ac:dyDescent="0.25">
      <c r="D198">
        <v>8.4007232084155172E-8</v>
      </c>
      <c r="E198">
        <v>8.9467816451969488E-3</v>
      </c>
      <c r="F198">
        <f t="shared" si="7"/>
        <v>5.5226463421041887E-12</v>
      </c>
      <c r="G198">
        <v>8.4007232084155172E-8</v>
      </c>
      <c r="H198">
        <v>8.8048848182006312E-3</v>
      </c>
      <c r="I198">
        <f t="shared" si="8"/>
        <v>5.4440162214114073E-12</v>
      </c>
    </row>
    <row r="199" spans="4:9" x14ac:dyDescent="0.25">
      <c r="D199">
        <v>8.464825772518081E-8</v>
      </c>
      <c r="E199">
        <v>8.6153282936825802E-3</v>
      </c>
      <c r="F199">
        <f t="shared" si="7"/>
        <v>5.3101762449795942E-12</v>
      </c>
      <c r="G199">
        <v>8.464825772518081E-8</v>
      </c>
      <c r="H199">
        <v>8.4926653054018409E-3</v>
      </c>
      <c r="I199">
        <f t="shared" si="8"/>
        <v>5.2509985878661879E-12</v>
      </c>
    </row>
    <row r="200" spans="4:9" x14ac:dyDescent="0.25">
      <c r="D200">
        <v>8.5289283366206447E-8</v>
      </c>
      <c r="E200">
        <v>8.2838749421682116E-3</v>
      </c>
      <c r="F200">
        <f t="shared" si="7"/>
        <v>5.0977061478550006E-12</v>
      </c>
      <c r="G200">
        <v>8.5289283366206447E-8</v>
      </c>
      <c r="H200">
        <v>8.1915577970712965E-3</v>
      </c>
      <c r="I200">
        <f t="shared" si="8"/>
        <v>5.0648299067564665E-12</v>
      </c>
    </row>
    <row r="201" spans="4:9" x14ac:dyDescent="0.25">
      <c r="D201">
        <v>8.5930309007232085E-8</v>
      </c>
      <c r="E201">
        <v>7.952421590653843E-3</v>
      </c>
      <c r="F201">
        <f t="shared" si="7"/>
        <v>4.8852360507305992E-12</v>
      </c>
      <c r="G201">
        <v>8.5930309007232085E-8</v>
      </c>
      <c r="H201">
        <v>7.9011346545401293E-3</v>
      </c>
      <c r="I201">
        <f t="shared" si="8"/>
        <v>4.8852360507305992E-12</v>
      </c>
    </row>
    <row r="202" spans="4:9" x14ac:dyDescent="0.25">
      <c r="D202">
        <v>8.6571334648257749E-8</v>
      </c>
      <c r="E202">
        <v>7.6209682391394614E-3</v>
      </c>
      <c r="F202">
        <f t="shared" si="7"/>
        <v>4.7371653084510868E-12</v>
      </c>
      <c r="G202">
        <v>8.6571334648257749E-8</v>
      </c>
      <c r="H202">
        <v>7.6209682391394614E-3</v>
      </c>
      <c r="I202">
        <f t="shared" si="8"/>
        <v>4.7119568162114276E-12</v>
      </c>
    </row>
    <row r="203" spans="4:9" x14ac:dyDescent="0.25">
      <c r="D203">
        <v>8.7212360289283387E-8</v>
      </c>
      <c r="E203">
        <v>7.3899778811837352E-3</v>
      </c>
      <c r="F203">
        <f t="shared" si="7"/>
        <v>4.5890945661717764E-12</v>
      </c>
      <c r="G203">
        <v>8.7212360289283387E-8</v>
      </c>
      <c r="H203">
        <v>7.3506526332898659E-3</v>
      </c>
      <c r="I203">
        <f t="shared" si="8"/>
        <v>4.5447876947240651E-12</v>
      </c>
    </row>
    <row r="204" spans="4:9" x14ac:dyDescent="0.25">
      <c r="D204">
        <v>8.7853385930309024E-8</v>
      </c>
      <c r="E204">
        <v>7.1589875232280099E-3</v>
      </c>
      <c r="F204">
        <f t="shared" si="7"/>
        <v>4.4410238238924667E-12</v>
      </c>
      <c r="G204">
        <v>8.7853385930309024E-8</v>
      </c>
      <c r="H204">
        <v>7.0898688037695796E-3</v>
      </c>
      <c r="I204">
        <f t="shared" si="8"/>
        <v>4.3835381015680952E-12</v>
      </c>
    </row>
    <row r="205" spans="4:9" x14ac:dyDescent="0.25">
      <c r="D205">
        <v>8.8494411571334662E-8</v>
      </c>
      <c r="E205">
        <v>6.9279971652722854E-3</v>
      </c>
      <c r="F205">
        <f t="shared" si="7"/>
        <v>4.2929530816131563E-12</v>
      </c>
      <c r="G205">
        <v>8.8494411571334662E-8</v>
      </c>
      <c r="H205">
        <v>6.8383194384462652E-3</v>
      </c>
      <c r="I205">
        <f t="shared" si="8"/>
        <v>4.2280174520433039E-12</v>
      </c>
    </row>
    <row r="206" spans="4:9" x14ac:dyDescent="0.25">
      <c r="D206">
        <v>8.9135437212360299E-8</v>
      </c>
      <c r="E206">
        <v>6.6970068073165592E-3</v>
      </c>
      <c r="F206">
        <f t="shared" si="7"/>
        <v>4.144882339333845E-12</v>
      </c>
      <c r="G206">
        <v>8.9135437212360299E-8</v>
      </c>
      <c r="H206">
        <v>6.5957072251875892E-3</v>
      </c>
      <c r="I206">
        <f t="shared" si="8"/>
        <v>4.0780351614494757E-12</v>
      </c>
    </row>
    <row r="207" spans="4:9" x14ac:dyDescent="0.25">
      <c r="D207">
        <v>8.9776462853385937E-8</v>
      </c>
      <c r="E207">
        <v>6.466016449360833E-3</v>
      </c>
      <c r="F207">
        <f t="shared" si="7"/>
        <v>3.9968115970545354E-12</v>
      </c>
      <c r="G207">
        <v>8.9776462853385937E-8</v>
      </c>
      <c r="H207">
        <v>6.3617348518612161E-3</v>
      </c>
      <c r="I207">
        <f t="shared" si="8"/>
        <v>3.9334006450863975E-12</v>
      </c>
    </row>
    <row r="208" spans="4:9" x14ac:dyDescent="0.25">
      <c r="D208">
        <v>9.0417488494411575E-8</v>
      </c>
      <c r="E208">
        <v>6.2350260914051086E-3</v>
      </c>
      <c r="F208">
        <f t="shared" si="7"/>
        <v>3.8487408547752249E-12</v>
      </c>
      <c r="G208">
        <v>9.0417488494411575E-8</v>
      </c>
      <c r="H208">
        <v>6.1361050063348122E-3</v>
      </c>
      <c r="I208">
        <f t="shared" si="8"/>
        <v>3.7939233182538537E-12</v>
      </c>
    </row>
    <row r="209" spans="4:9" x14ac:dyDescent="0.25">
      <c r="D209">
        <v>9.1058514135437212E-8</v>
      </c>
      <c r="E209">
        <v>6.0040357334493824E-3</v>
      </c>
      <c r="F209">
        <f t="shared" si="7"/>
        <v>3.7006701124960615E-12</v>
      </c>
      <c r="G209">
        <v>9.1058514135437212E-8</v>
      </c>
      <c r="H209">
        <v>5.9185203764760439E-3</v>
      </c>
      <c r="I209">
        <f t="shared" si="8"/>
        <v>3.6594125962517768E-12</v>
      </c>
    </row>
    <row r="210" spans="4:9" x14ac:dyDescent="0.25">
      <c r="D210">
        <v>9.1699539776462876E-8</v>
      </c>
      <c r="E210">
        <v>5.7730453754936484E-3</v>
      </c>
      <c r="F210">
        <f t="shared" si="7"/>
        <v>3.552599370216598E-12</v>
      </c>
      <c r="G210">
        <v>9.1699539776462876E-8</v>
      </c>
      <c r="H210">
        <v>5.7086836501525672E-3</v>
      </c>
      <c r="I210">
        <f t="shared" si="8"/>
        <v>3.5296778943795105E-12</v>
      </c>
    </row>
    <row r="211" spans="4:9" x14ac:dyDescent="0.25">
      <c r="D211">
        <v>9.2340565417488514E-8</v>
      </c>
      <c r="E211">
        <v>5.5420550175379222E-3</v>
      </c>
      <c r="F211">
        <f t="shared" si="7"/>
        <v>3.4045286279372875E-12</v>
      </c>
      <c r="G211">
        <v>9.2340565417488514E-8</v>
      </c>
      <c r="H211">
        <v>5.5062975152320656E-3</v>
      </c>
      <c r="I211">
        <f t="shared" si="8"/>
        <v>3.4045286279372875E-12</v>
      </c>
    </row>
    <row r="212" spans="4:9" x14ac:dyDescent="0.25">
      <c r="D212">
        <v>9.2981591058514151E-8</v>
      </c>
      <c r="E212">
        <v>5.3110646595821969E-3</v>
      </c>
      <c r="F212">
        <f t="shared" si="7"/>
        <v>3.3013378965550312E-12</v>
      </c>
      <c r="G212">
        <v>9.2981591058514151E-8</v>
      </c>
      <c r="H212">
        <v>5.3110646595821969E-3</v>
      </c>
      <c r="I212">
        <f t="shared" si="8"/>
        <v>3.2837835272607452E-12</v>
      </c>
    </row>
    <row r="213" spans="4:9" x14ac:dyDescent="0.25">
      <c r="D213">
        <v>9.3622616699539789E-8</v>
      </c>
      <c r="E213">
        <v>5.1500871186258759E-3</v>
      </c>
      <c r="F213">
        <f t="shared" si="7"/>
        <v>3.1981471651727749E-12</v>
      </c>
      <c r="G213">
        <v>9.3622616699539789E-8</v>
      </c>
      <c r="H213">
        <v>5.1227023025267899E-3</v>
      </c>
      <c r="I213">
        <f t="shared" si="8"/>
        <v>3.167298582829683E-12</v>
      </c>
    </row>
    <row r="214" spans="4:9" x14ac:dyDescent="0.25">
      <c r="D214">
        <v>9.4263642340565427E-8</v>
      </c>
      <c r="E214">
        <v>4.9891095776695557E-3</v>
      </c>
      <c r="F214">
        <f t="shared" si="7"/>
        <v>3.0949564337905186E-12</v>
      </c>
      <c r="G214">
        <v>9.4263642340565427E-8</v>
      </c>
      <c r="H214">
        <v>4.9409857892143321E-3</v>
      </c>
      <c r="I214">
        <f t="shared" si="8"/>
        <v>3.0549391001599033E-12</v>
      </c>
    </row>
    <row r="215" spans="4:9" x14ac:dyDescent="0.25">
      <c r="D215">
        <v>9.4904667981591064E-8</v>
      </c>
      <c r="E215">
        <v>4.8281320367132346E-3</v>
      </c>
      <c r="F215">
        <f t="shared" si="7"/>
        <v>2.9917657024082619E-12</v>
      </c>
      <c r="G215">
        <v>9.4904667981591064E-8</v>
      </c>
      <c r="H215">
        <v>4.7657049962494744E-3</v>
      </c>
      <c r="I215">
        <f t="shared" si="8"/>
        <v>2.9465703847672072E-12</v>
      </c>
    </row>
    <row r="216" spans="4:9" x14ac:dyDescent="0.25">
      <c r="D216">
        <v>9.5545693622616702E-8</v>
      </c>
      <c r="E216">
        <v>4.6671544957569136E-3</v>
      </c>
      <c r="F216">
        <f t="shared" si="7"/>
        <v>2.8885749710261203E-12</v>
      </c>
      <c r="G216">
        <v>9.5545693622616702E-8</v>
      </c>
      <c r="H216">
        <v>4.5966498002368676E-3</v>
      </c>
      <c r="I216">
        <f t="shared" si="8"/>
        <v>2.8420577421675104E-12</v>
      </c>
    </row>
    <row r="217" spans="4:9" x14ac:dyDescent="0.25">
      <c r="D217">
        <v>9.6186719263642366E-8</v>
      </c>
      <c r="E217">
        <v>4.5061769548005856E-3</v>
      </c>
      <c r="F217">
        <f t="shared" si="7"/>
        <v>2.7853842396437448E-12</v>
      </c>
      <c r="G217">
        <v>9.6186719263642366E-8</v>
      </c>
      <c r="H217">
        <v>4.4336100777811567E-3</v>
      </c>
      <c r="I217">
        <f t="shared" si="8"/>
        <v>2.7412664778762727E-12</v>
      </c>
    </row>
    <row r="218" spans="4:9" x14ac:dyDescent="0.25">
      <c r="D218">
        <v>9.6827744904668004E-8</v>
      </c>
      <c r="E218">
        <v>4.3451994138442654E-3</v>
      </c>
      <c r="F218">
        <f t="shared" si="7"/>
        <v>2.6821935082614889E-12</v>
      </c>
      <c r="G218">
        <v>9.6827744904668004E-8</v>
      </c>
      <c r="H218">
        <v>4.276375705487008E-3</v>
      </c>
      <c r="I218">
        <f t="shared" si="8"/>
        <v>2.6440618974096429E-12</v>
      </c>
    </row>
    <row r="219" spans="4:9" x14ac:dyDescent="0.25">
      <c r="D219">
        <v>9.7468770545693641E-8</v>
      </c>
      <c r="E219">
        <v>4.1842218728879452E-3</v>
      </c>
      <c r="F219">
        <f t="shared" si="7"/>
        <v>2.5790027768792326E-12</v>
      </c>
      <c r="G219">
        <v>9.7468770545693641E-8</v>
      </c>
      <c r="H219">
        <v>4.1247365599590647E-3</v>
      </c>
      <c r="I219">
        <f t="shared" si="8"/>
        <v>2.5503093062833058E-12</v>
      </c>
    </row>
    <row r="220" spans="4:9" x14ac:dyDescent="0.25">
      <c r="D220">
        <v>9.8109796186719279E-8</v>
      </c>
      <c r="E220">
        <v>4.0232443319316242E-3</v>
      </c>
      <c r="F220">
        <f t="shared" si="7"/>
        <v>2.4758120454969759E-12</v>
      </c>
      <c r="G220">
        <v>9.8109796186719279E-8</v>
      </c>
      <c r="H220">
        <v>3.9784825178019786E-3</v>
      </c>
      <c r="I220">
        <f t="shared" si="8"/>
        <v>2.4598740100130637E-12</v>
      </c>
    </row>
    <row r="221" spans="4:9" x14ac:dyDescent="0.25">
      <c r="D221">
        <v>9.8750821827744916E-8</v>
      </c>
      <c r="E221">
        <v>3.8622667909753031E-3</v>
      </c>
      <c r="F221">
        <f t="shared" si="7"/>
        <v>2.37262131411472E-12</v>
      </c>
      <c r="G221">
        <v>9.8750821827744916E-8</v>
      </c>
      <c r="H221">
        <v>3.8374034556204E-3</v>
      </c>
      <c r="I221">
        <f t="shared" si="8"/>
        <v>2.3726213141147196E-12</v>
      </c>
    </row>
    <row r="222" spans="4:9" x14ac:dyDescent="0.25">
      <c r="D222">
        <v>9.9391847468770554E-8</v>
      </c>
      <c r="E222">
        <v>3.7012892500189829E-3</v>
      </c>
      <c r="F222">
        <f t="shared" si="7"/>
        <v>2.3007075323690192E-12</v>
      </c>
      <c r="G222">
        <v>9.9391847468770554E-8</v>
      </c>
      <c r="H222">
        <v>3.701289250018982E-3</v>
      </c>
      <c r="I222">
        <f t="shared" si="8"/>
        <v>2.2884245030117156E-12</v>
      </c>
    </row>
    <row r="223" spans="4:9" x14ac:dyDescent="0.25">
      <c r="D223">
        <v>1.000328731097962E-7</v>
      </c>
      <c r="E223">
        <v>3.589103750495615E-3</v>
      </c>
      <c r="F223">
        <f t="shared" si="7"/>
        <v>2.2287937506230875E-12</v>
      </c>
      <c r="G223">
        <v>1.000328731097962E-7</v>
      </c>
      <c r="H223">
        <v>3.5699422246982218E-3</v>
      </c>
      <c r="I223">
        <f t="shared" si="8"/>
        <v>2.2071887767575541E-12</v>
      </c>
    </row>
    <row r="224" spans="4:9" x14ac:dyDescent="0.25">
      <c r="D224">
        <v>1.006738987508218E-7</v>
      </c>
      <c r="E224">
        <v>3.4769182509722502E-3</v>
      </c>
      <c r="F224">
        <f t="shared" si="7"/>
        <v>2.1568799688776986E-12</v>
      </c>
      <c r="G224">
        <v>1.006738987508218E-7</v>
      </c>
      <c r="H224">
        <v>3.443214491742016E-3</v>
      </c>
      <c r="I224">
        <f t="shared" si="8"/>
        <v>2.1288273143143742E-12</v>
      </c>
    </row>
    <row r="225" spans="4:9" x14ac:dyDescent="0.25">
      <c r="D225">
        <v>1.0131492439184751E-7</v>
      </c>
      <c r="E225">
        <v>3.3647327514488802E-3</v>
      </c>
      <c r="F225">
        <f t="shared" si="7"/>
        <v>2.0849661871316001E-12</v>
      </c>
      <c r="G225">
        <v>1.0131492439184751E-7</v>
      </c>
      <c r="H225">
        <v>3.3209706103300989E-3</v>
      </c>
      <c r="I225">
        <f t="shared" si="8"/>
        <v>2.0532532946423139E-12</v>
      </c>
    </row>
    <row r="226" spans="4:9" x14ac:dyDescent="0.25">
      <c r="D226">
        <v>1.019559500328731E-7</v>
      </c>
      <c r="E226">
        <v>3.2525472519255149E-3</v>
      </c>
      <c r="F226">
        <f t="shared" si="7"/>
        <v>2.013052405386149E-12</v>
      </c>
      <c r="G226">
        <v>1.019559500328731E-7</v>
      </c>
      <c r="H226">
        <v>3.203075139642225E-3</v>
      </c>
      <c r="I226">
        <f t="shared" si="8"/>
        <v>1.9803798967040823E-12</v>
      </c>
    </row>
    <row r="227" spans="4:9" x14ac:dyDescent="0.25">
      <c r="D227">
        <v>1.0259697567389879E-7</v>
      </c>
      <c r="E227">
        <v>3.1403617524021501E-3</v>
      </c>
      <c r="F227">
        <f t="shared" si="7"/>
        <v>1.9411386236401554E-12</v>
      </c>
      <c r="G227">
        <v>1.0259697567389879E-7</v>
      </c>
      <c r="H227">
        <v>3.0893926388581299E-3</v>
      </c>
      <c r="I227">
        <f t="shared" si="8"/>
        <v>1.9101202994598831E-12</v>
      </c>
    </row>
    <row r="228" spans="4:9" x14ac:dyDescent="0.25">
      <c r="D228">
        <v>1.0323800131492441E-7</v>
      </c>
      <c r="E228">
        <v>3.0281762528787839E-3</v>
      </c>
      <c r="F228">
        <f t="shared" si="7"/>
        <v>1.8692248418943735E-12</v>
      </c>
      <c r="G228">
        <v>1.0323800131492441E-7</v>
      </c>
      <c r="H228">
        <v>2.9797876671575569E-3</v>
      </c>
      <c r="I228">
        <f t="shared" si="8"/>
        <v>1.8423876818718301E-12</v>
      </c>
    </row>
    <row r="229" spans="4:9" x14ac:dyDescent="0.25">
      <c r="D229">
        <v>1.0387902695595E-7</v>
      </c>
      <c r="E229">
        <v>2.9159907533554191E-3</v>
      </c>
      <c r="F229">
        <f t="shared" si="7"/>
        <v>1.7973110601488913E-12</v>
      </c>
      <c r="G229">
        <v>1.0387902695595E-7</v>
      </c>
      <c r="H229">
        <v>2.874124783720248E-3</v>
      </c>
      <c r="I229">
        <f t="shared" si="8"/>
        <v>1.7770952229013835E-12</v>
      </c>
    </row>
    <row r="230" spans="4:9" x14ac:dyDescent="0.25">
      <c r="D230">
        <v>1.0452005259697569E-7</v>
      </c>
      <c r="E230">
        <v>2.8038052538320538E-3</v>
      </c>
      <c r="F230">
        <f t="shared" si="7"/>
        <v>1.7253972784029253E-12</v>
      </c>
      <c r="G230">
        <v>1.0452005259697569E-7</v>
      </c>
      <c r="H230">
        <v>2.7722685477259441E-3</v>
      </c>
      <c r="I230">
        <f t="shared" si="8"/>
        <v>1.7141561015091432E-12</v>
      </c>
    </row>
    <row r="231" spans="4:9" x14ac:dyDescent="0.25">
      <c r="D231">
        <v>1.0516107823800131E-7</v>
      </c>
      <c r="E231">
        <v>2.691619754308689E-3</v>
      </c>
      <c r="F231">
        <f t="shared" si="7"/>
        <v>1.6534834966573835E-12</v>
      </c>
      <c r="G231">
        <v>1.0516107823800131E-7</v>
      </c>
      <c r="H231">
        <v>2.6740835183543879E-3</v>
      </c>
      <c r="I231">
        <f t="shared" si="8"/>
        <v>1.6534834966573835E-12</v>
      </c>
    </row>
    <row r="232" spans="4:9" x14ac:dyDescent="0.25">
      <c r="D232">
        <v>1.05802103879027E-7</v>
      </c>
      <c r="E232">
        <v>2.579434254785319E-3</v>
      </c>
      <c r="F232">
        <f t="shared" si="7"/>
        <v>1.6033666699257102E-12</v>
      </c>
      <c r="G232">
        <v>1.05802103879027E-7</v>
      </c>
      <c r="H232">
        <v>2.579434254785319E-3</v>
      </c>
      <c r="I232">
        <f t="shared" si="8"/>
        <v>1.5949905873066146E-12</v>
      </c>
    </row>
    <row r="233" spans="4:9" x14ac:dyDescent="0.25">
      <c r="D233">
        <v>1.0644312952005259E-7</v>
      </c>
      <c r="E233">
        <v>2.5012520050842761E-3</v>
      </c>
      <c r="F233">
        <f t="shared" si="7"/>
        <v>1.5532498431945316E-12</v>
      </c>
      <c r="G233">
        <v>1.0644312952005259E-7</v>
      </c>
      <c r="H233">
        <v>2.4881853161984862E-3</v>
      </c>
      <c r="I233">
        <f t="shared" si="8"/>
        <v>1.5385905524191421E-12</v>
      </c>
    </row>
    <row r="234" spans="4:9" x14ac:dyDescent="0.25">
      <c r="D234">
        <v>1.070841551610783E-7</v>
      </c>
      <c r="E234">
        <v>2.423069755383232E-3</v>
      </c>
      <c r="F234">
        <f t="shared" si="7"/>
        <v>1.5031330164628406E-12</v>
      </c>
      <c r="G234">
        <v>1.070841551610783E-7</v>
      </c>
      <c r="H234">
        <v>2.4002012617736269E-3</v>
      </c>
      <c r="I234">
        <f t="shared" si="8"/>
        <v>1.4841965709553386E-12</v>
      </c>
    </row>
    <row r="235" spans="4:9" x14ac:dyDescent="0.25">
      <c r="D235">
        <v>1.077251808021039E-7</v>
      </c>
      <c r="E235">
        <v>2.3448875056821892E-3</v>
      </c>
      <c r="F235">
        <f t="shared" si="7"/>
        <v>1.453016189731406E-12</v>
      </c>
      <c r="G235">
        <v>1.077251808021039E-7</v>
      </c>
      <c r="H235">
        <v>2.3153466506904839E-3</v>
      </c>
      <c r="I235">
        <f t="shared" si="8"/>
        <v>1.4317218218773394E-12</v>
      </c>
    </row>
    <row r="236" spans="4:9" x14ac:dyDescent="0.25">
      <c r="D236">
        <v>1.0836620644312949E-7</v>
      </c>
      <c r="E236">
        <v>2.2667052559811459E-3</v>
      </c>
      <c r="F236">
        <f t="shared" si="7"/>
        <v>1.4028993630002034E-12</v>
      </c>
      <c r="G236">
        <v>1.0836620644312949E-7</v>
      </c>
      <c r="H236">
        <v>2.2334860421287998E-3</v>
      </c>
      <c r="I236">
        <f t="shared" si="8"/>
        <v>1.3810794841464922E-12</v>
      </c>
    </row>
    <row r="237" spans="4:9" x14ac:dyDescent="0.25">
      <c r="D237">
        <v>1.090072320841552E-7</v>
      </c>
      <c r="E237">
        <v>2.1885230062801031E-3</v>
      </c>
      <c r="F237">
        <f t="shared" si="7"/>
        <v>1.3527825362685372E-12</v>
      </c>
      <c r="G237">
        <v>1.090072320841552E-7</v>
      </c>
      <c r="H237">
        <v>2.154483995268317E-3</v>
      </c>
      <c r="I237">
        <f t="shared" si="8"/>
        <v>1.3321827367234855E-12</v>
      </c>
    </row>
    <row r="238" spans="4:9" x14ac:dyDescent="0.25">
      <c r="D238">
        <v>1.096482577251808E-7</v>
      </c>
      <c r="E238">
        <v>2.1103407565790599E-3</v>
      </c>
      <c r="F238">
        <f t="shared" si="7"/>
        <v>1.3026657095371296E-12</v>
      </c>
      <c r="G238">
        <v>1.096482577251808E-7</v>
      </c>
      <c r="H238">
        <v>2.078205069288777E-3</v>
      </c>
      <c r="I238">
        <f t="shared" si="8"/>
        <v>1.2849447585704029E-12</v>
      </c>
    </row>
    <row r="239" spans="4:9" x14ac:dyDescent="0.25">
      <c r="D239">
        <v>1.1028928336620641E-7</v>
      </c>
      <c r="E239">
        <v>2.032158506878017E-3</v>
      </c>
      <c r="F239">
        <f t="shared" si="7"/>
        <v>1.2525488828058467E-12</v>
      </c>
      <c r="G239">
        <v>1.1028928336620641E-7</v>
      </c>
      <c r="H239">
        <v>2.004513823369922E-3</v>
      </c>
      <c r="I239">
        <f t="shared" si="8"/>
        <v>1.2392787286484867E-12</v>
      </c>
    </row>
    <row r="240" spans="4:9" x14ac:dyDescent="0.25">
      <c r="D240">
        <v>1.109303090072321E-7</v>
      </c>
      <c r="E240">
        <v>1.9539762571769699E-3</v>
      </c>
      <c r="F240">
        <f t="shared" si="7"/>
        <v>1.2024320560742313E-12</v>
      </c>
      <c r="G240">
        <v>1.109303090072321E-7</v>
      </c>
      <c r="H240">
        <v>1.9332748166914901E-3</v>
      </c>
      <c r="I240">
        <f t="shared" si="8"/>
        <v>1.1950978259186574E-12</v>
      </c>
    </row>
    <row r="241" spans="4:9" x14ac:dyDescent="0.25">
      <c r="D241">
        <v>1.1157133464825769E-7</v>
      </c>
      <c r="E241">
        <v>1.8757940074759271E-3</v>
      </c>
      <c r="F241">
        <f t="shared" si="7"/>
        <v>1.1523152293429878E-12</v>
      </c>
      <c r="G241">
        <v>1.1157133464825769E-7</v>
      </c>
      <c r="H241">
        <v>1.864352608433231E-3</v>
      </c>
      <c r="I241">
        <f t="shared" si="8"/>
        <v>1.1523152293429878E-12</v>
      </c>
    </row>
    <row r="242" spans="4:9" x14ac:dyDescent="0.25">
      <c r="D242">
        <v>1.122123602892834E-7</v>
      </c>
      <c r="E242">
        <v>1.7976117577748849E-3</v>
      </c>
      <c r="F242">
        <f t="shared" si="7"/>
        <v>0</v>
      </c>
      <c r="G242">
        <v>1.122123602892834E-7</v>
      </c>
      <c r="H242">
        <v>1.7976117577748849E-3</v>
      </c>
      <c r="I242">
        <f t="shared" si="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Pantak</cp:lastModifiedBy>
  <dcterms:created xsi:type="dcterms:W3CDTF">2025-07-23T10:27:59Z</dcterms:created>
  <dcterms:modified xsi:type="dcterms:W3CDTF">2025-07-23T13:18:24Z</dcterms:modified>
</cp:coreProperties>
</file>