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<sst xmlns="http://schemas.openxmlformats.org/spreadsheetml/2006/main" count="385" uniqueCount="126">
  <si>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</si>
  <si>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</si>
  <si>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</si>
  <si>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</si>
  <si>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</si>
  <si>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</si>
  <si>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</si>
  <si>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</si>
  <si>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</si>
  <si>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</si>
  <si>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</si>
  <si>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</si>
  <si>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</si>
  <si>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</si>
  <si>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</si>
  <si>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</si>
  <si>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</si>
  <si>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</si>
  <si>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</si>
  <si>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</si>
  <si>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</si>
  <si>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</si>
  <si>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</si>
  <si>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</si>
  <si>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</si>
  <si>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</si>
  <si>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</si>
  <si>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</si>
  <si>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</si>
  <si>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</si>
  <si>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</si>
  <si>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</si>
  <si>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</si>
  <si>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</si>
  <si>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</si>
  <si>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</si>
  <si>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</si>
  <si>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</si>
  <si>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</si>
  <si>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</si>
  <si>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</si>
  <si>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</si>
  <si>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</si>
  <si>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</si>
  <si>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</si>
  <si>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</si>
  <si>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</si>
  <si>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</si>
  <si>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</si>
  <si>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</si>
  <si>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</si>
  <si>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</si>
  <si>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</si>
  <si>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</si>
  <si>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</si>
  <si>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</si>
  <si>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</si>
  <si>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</si>
  <si>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</si>
  <si>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</si>
  <si>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</si>
  <si>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</si>
  <si>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</si>
  <si>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</si>
  <si>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</si>
  <si>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</si>
  <si>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9:41:47 pm</t>
  </si>
  <si>
    <t>Dec 17, 2023 9:39:15 pm</t>
  </si>
  <si>
    <t>Dec 17, 2023 9:41:41 pm</t>
  </si>
  <si>
    <t>2 m 25.769 s</t>
  </si>
  <si>
    <t>0%</t>
  </si>
  <si>
    <t>33%</t>
  </si>
  <si>
    <t>57%</t>
  </si>
  <si>
    <t>@regression</t>
  </si>
  <si>
    <t>@sanity</t>
  </si>
  <si>
    <t>@smoke</t>
  </si>
  <si>
    <t>Computer Test</t>
  </si>
  <si>
    <t>Verify User Should Navigate To Desktops Page Successfully</t>
  </si>
  <si>
    <t>Verify That User Should Build You Own Computer And Add Them To Cart Successfully</t>
  </si>
  <si>
    <t>Login Feature</t>
  </si>
  <si>
    <t>Verify the error message with invalid credentials</t>
  </si>
  <si>
    <t>Verify that user should log in successfully with valid credentials</t>
  </si>
  <si>
    <t>Verify that user should log out successfully</t>
  </si>
  <si>
    <t>Register Test</t>
  </si>
  <si>
    <t>Verify That User Should Create Account Successfully</t>
  </si>
  <si>
    <t>Verify User Should Navigate To Computer Page Successfully</t>
  </si>
  <si>
    <t>3.356 s</t>
  </si>
  <si>
    <t>23.605 s</t>
  </si>
  <si>
    <t>43.167 s</t>
  </si>
  <si>
    <t>30.600 s</t>
  </si>
  <si>
    <t>6.981 s</t>
  </si>
  <si>
    <t>User should navigate to login page successfully</t>
  </si>
  <si>
    <t>2.380 s</t>
  </si>
  <si>
    <t>3.066 s</t>
  </si>
  <si>
    <t>14.468 s</t>
  </si>
  <si>
    <t>8.567 s</t>
  </si>
  <si>
    <t>Verify User Should Navigate To Register Page Successfully</t>
  </si>
  <si>
    <t>2.902 s</t>
  </si>
  <si>
    <t>Verify That First Name, Last Name, Email Password and Confirm Password Fields are Mandatory</t>
  </si>
  <si>
    <t>3.293 s</t>
  </si>
  <si>
    <t>2.605 s</t>
  </si>
  <si>
    <t>67%</t>
  </si>
  <si>
    <t>1 m 47.798 s</t>
  </si>
  <si>
    <t>20%</t>
  </si>
  <si>
    <t>28.517 s</t>
  </si>
  <si>
    <t>25%</t>
  </si>
  <si>
    <t>8.809 s</t>
  </si>
  <si>
    <t>Then I should see the "Desktops" text message desktop page</t>
  </si>
  <si>
    <t xml:space="preserve">org.openqa.selenium.NoSuchElementException: no such element: Unable to locate element: {"method":"xpath","selector":"//h1[text()='Computers']"}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[677d9f6cfe782296fa5091931ee579c9, findElement {using=xpath, value=//h1[text()='Computers']}]
Capabilities {acceptInsecureCerts: false, browserName: chrome, browserVersion: 120.0.6099.109, chrome: {chromedriverVersion: 120.0.6099.71 (9729082fe617..., userDataDir: C:\Users\halva\AppData\Loca...}, fedcm:accounts: true, goog:chromeOptions: {debuggerAddress: localhost:50181}, networkConnectionEnabled: false, pageLoadStrategy: normal, platformName: windows, proxy: Proxy(), se:cdp: ws://localhost:50181/devtoo...,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677d9f6cfe782296fa5091931ee579c9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com.nopcommerce.demo.pages.ComputerPage.getComputerText(ComputerPage.java:44)
	at com.nopcommerce.demo.steps.ComputerSteps.iShouldSeeTheTextMessageDesktopPage(ComputerSteps.java:27)
	at ✽.I should see the "Desktops" text message desktop page(file:///C:/Users/halva/IdeaProjects/nop-commerce-demo-sw-6/src/test/resources/features/computerpage.feature:14)
</t>
  </si>
  <si>
    <t>And I click on build computer link</t>
  </si>
  <si>
    <t xml:space="preserve">org.openqa.selenium.NoSuchElementException: no such element: Unable to locate element: {"method":"css selector","selector":"*[name='buildComputer']"}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[288416c3723d5e9f193219ad92c08dd5, findElement {using=css selector, value=*[name='buildComputer']}]
Capabilities {acceptInsecureCerts: false, browserName: chrome, browserVersion: 120.0.6099.109, chrome: {chromedriverVersion: 120.0.6099.71 (9729082fe617..., userDataDir: C:\Users\halva\AppData\Loca...}, fedcm:accounts: true, goog:chromeOptions: {debuggerAddress: localhost:50217}, networkConnectionEnabled: false, pageLoadStrategy: normal, platformName: windows, proxy: Proxy(), se:cdp: ws://localhost:50217/devtoo...,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288416c3723d5e9f193219ad92c08dd5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org.openqa.selenium.By$PreW3CLocator.findElement(By.java:430)
	at org.openqa.selenium.By$ByName.findElement(By.java:237)
	at org.openqa.selenium.support.ByIdOrName.findElement(ByIdOrName.java:49)
	at org.openqa.selenium.remote.ElementLocation$ElementFinder$1.findElement(ElementLocation.java:139)
	at org.openqa.selenium.remote.ElementLocation.findElement(ElementLocation.java:81)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com.nopcommerce.demo.pages.BuildYourOwnComputerPage.clickBuildComputer(BuildYourOwnComputerPage.java:54)
	at com.nopcommerce.demo.steps.ComputerSteps.iClickOnBuildComputerLink(ComputerSteps.java:32)
	at ✽.I click on build computer link(file:///C:/Users/halva/IdeaProjects/nop-commerce-demo-sw-6/src/test/resources/features/computerpage.feature:21)
</t>
  </si>
  <si>
    <t xml:space="preserve">org.openqa.selenium.NoSuchElementException: Unable to find element with locator By.cssSelector: *[name='buildComputer']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org.openqa.selenium.By$PreW3CLocator.findElement(By.java:430)
	at org.openqa.selenium.By$ByName.findElement(By.java:237)
	at org.openqa.selenium.support.ByIdOrName.findElement(ByIdOrName.java:49)
	at org.openqa.selenium.remote.ElementLocation$ElementFinder$1.findElement(ElementLocation.java:139)
	at org.openqa.selenium.remote.ElementLocation.findElement(ElementLocation.java:81)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com.nopcommerce.demo.pages.BuildYourOwnComputerPage.clickBuildComputer(BuildYourOwnComputerPage.java:54)
	at com.nopcommerce.demo.steps.ComputerSteps.iClickOnBuildComputerLink(ComputerSteps.java:32)
	at ✽.I click on build computer link(file:///C:/Users/halva/IdeaProjects/nop-commerce-demo-sw-6/src/test/resources/features/computerpage.feature:21)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</si>
  <si>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</si>
  <si>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[316b2d4e05116d52c70ad2dd642ca79b, screenshot {}]
Capabilities {acceptInsecureCerts: false, browserName: chrome, browserVersion: 120.0.6099.109, chrome: {chromedriverVersion: 120.0.6099.71 (9729082fe617..., userDataDir: C:\Users\halva\AppData\Loca...}, fedcm:accounts: true, goog:chromeOptions: {debuggerAddress: localhost:50263}, networkConnectionEnabled: false, pageLoadStrategy: normal, platformName: windows, proxy: Proxy(), se:cdp: ws://localhost:50263/devtoo...,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316b2d4e05116d52c70ad2dd642ca79b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com.nopcommerce.demo.utility.Utility.getScreenShot(Utility.java:353)
	at com.nopcommerce.demo.steps.Hooks.tearDown(Hooks.java:17)
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</si>
  <si>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[5f4fea9c3f671a06198c4f13dc47c15c, findElement {using=css selector, value=*[name='buildComputer']}]
Capabilities {acceptInsecureCerts: false, browserName: chrome, browserVersion: 120.0.6099.109, chrome: {chromedriverVersion: 120.0.6099.71 (9729082fe617..., userDataDir: C:\Users\halva\AppData\Loca...}, fedcm:accounts: true, goog:chromeOptions: {debuggerAddress: localhost:50300}, networkConnectionEnabled: false, pageLoadStrategy: normal, platformName: windows, proxy: Proxy(), se:cdp: ws://localhost:50300/devtoo...,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5f4fea9c3f671a06198c4f13dc47c15c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org.openqa.selenium.By$PreW3CLocator.findElement(By.java:430)
	at org.openqa.selenium.By$ByName.findElement(By.java:237)
	at org.openqa.selenium.support.ByIdOrName.findElement(ByIdOrName.java:49)
	at org.openqa.selenium.remote.ElementLocation$ElementFinder$1.findElement(ElementLocation.java:139)
	at org.openqa.selenium.remote.ElementLocation.findElement(ElementLocation.java:81)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com.nopcommerce.demo.pages.BuildYourOwnComputerPage.clickBuildComputer(BuildYourOwnComputerPage.java:54)
	at com.nopcommerce.demo.steps.ComputerSteps.iClickOnBuildComputerLink(ComputerSteps.java:32)
	at ✽.I click on build computer link(file:///C:/Users/halva/IdeaProjects/nop-commerce-demo-sw-6/src/test/resources/features/computerpage.feature:21)
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</si>
  <si>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[5f4fea9c3f671a06198c4f13dc47c15c, screenshot {}]
Capabilities {acceptInsecureCerts: false, browserName: chrome, browserVersion: 120.0.6099.109, chrome: {chromedriverVersion: 120.0.6099.71 (9729082fe617..., userDataDir: C:\Users\halva\AppData\Loca...}, fedcm:accounts: true, goog:chromeOptions: {debuggerAddress: localhost:50300}, networkConnectionEnabled: false, pageLoadStrategy: normal, platformName: windows, proxy: Proxy(), se:cdp: ws://localhost:50300/devtoo...,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5f4fea9c3f671a06198c4f13dc47c15c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com.nopcommerce.demo.utility.Utility.getScreenShot(Utility.java:353)
	at com.nopcommerce.demo.steps.Hooks.tearDown(Hooks.java:17)
</t>
  </si>
  <si>
    <t>Then I should see the "Invalid email or password" error message</t>
  </si>
  <si>
    <t xml:space="preserve">java.lang.AssertionError: expected [Invalid email or password] but found [Login was unsuccessful. Please correct the errors and try again.
No customer account found]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com.nopcommerce.demo.steps.LoginPageSteps.iShouldSeeTheErrorMessage(LoginPageSteps.java:43)
	at ✽.I should see the "Invalid email or password" error message(file:///C:/Users/halva/IdeaProjects/nop-commerce-demo-sw-6/src/test/resources/features/loginpage.feature:19)
</t>
  </si>
  <si>
    <t>Then I should see the logout link</t>
  </si>
  <si>
    <t xml:space="preserve">org.openqa.selenium.NoSuchElementException: Unable to find element with locator By.xpath: //a[contains(text(),'Log out')]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com.nopcommerce.demo.pages.LoginPage.clickonlogout(LoginPage.java:84)
	at com.nopcommerce.demo.steps.LoginPageSteps.iShouldSeeTheLogoutLink(LoginPageSteps.java:48)
	at ✽.I should see the logout link(file:///C:/Users/halva/IdeaProjects/nop-commerce-demo-sw-6/src/test/resources/features/loginpage.feature:27)
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</si>
  <si>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[c14e15066d06c04cbede4e54fa937094, screenshot {}]
Capabilities {acceptInsecureCerts: false, browserName: chrome, browserVersion: 120.0.6099.109, chrome: {chromedriverVersion: 120.0.6099.71 (9729082fe617..., userDataDir: C:\Users\halva\AppData\Loca...}, fedcm:accounts: true, goog:chromeOptions: {debuggerAddress: localhost:50364}, networkConnectionEnabled: false, pageLoadStrategy: normal, platformName: windows, proxy: Proxy(), se:cdp: ws://localhost:50364/devtoo...,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c14e15066d06c04cbede4e54fa937094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com.nopcommerce.demo.utility.Utility.getScreenShot(Utility.java:353)
	at com.nopcommerce.demo.steps.Hooks.tearDown(Hooks.java:17)
</t>
  </si>
  <si>
    <t>When I click on the logout link</t>
  </si>
  <si>
    <t xml:space="preserve">org.openqa.selenium.NoSuchElementException: Unable to find element with locator By.xpath: //a[contains(text(),'Log out')]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com.nopcommerce.demo.pages.LoginPage.clickonlogout(LoginPage.java:84)
	at com.nopcommerce.demo.steps.LoginPageSteps.iClickOnTheLogoutLink(LoginPageSteps.java:53)
	at ✽.I click on the logout link(file:///C:/Users/halva/IdeaProjects/nop-commerce-demo-sw-6/src/test/resources/features/loginpage.feature:35)
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</si>
  <si>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[098d4dd5a2f3a665e300374ee908e8b1, screenshot {}]
Capabilities {acceptInsecureCerts: false, browserName: chrome, browserVersion: 120.0.6099.109, chrome: {chromedriverVersion: 120.0.6099.71 (9729082fe617..., userDataDir: C:\Users\halva\AppData\Loca...}, fedcm:accounts: true, goog:chromeOptions: {debuggerAddress: localhost:50391}, networkConnectionEnabled: false, pageLoadStrategy: normal, platformName: windows, proxy: Proxy(), se:cdp: ws://localhost:50391/devtoo...,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098d4dd5a2f3a665e300374ee908e8b1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com.nopcommerce.demo.utility.Utility.getScreenShot(Utility.java:353)
	at com.nopcommerce.demo.steps.Hooks.tearDown(Hooks.java:17)
</t>
  </si>
  <si>
    <t>And I select "5" day</t>
  </si>
  <si>
    <t xml:space="preserve">io.cucumber.core.exception.CucumberException: Step [I select {string} day] is defined with 3 parameters at 'com.nopcommerce.demo.steps.RegisterSteps.iSelectDay(java.lang.String,java.lang.String,java.lang.String)'.
However, the gherkin step has 1 arguments:
 * "5"
Step text: I select "5" day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</si>
</sst>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8.0</c:v>
                </c:pt>
                <c:pt idx="1">
                  <c:v>1.0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4.0</c:v>
                </c:pt>
                <c:pt idx="1">
                  <c:v>3.0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User Should Navigate To Desktops Page Successfully</c:v>
                </c:pt>
                <c:pt idx="1">
                  <c:v>Verify That User Should Build You Own Computer And Add Them To Cart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the error message with invalid credentials</c:v>
                </c:pt>
                <c:pt idx="5">
                  <c:v>Verify that user should log in successfully with valid credentials</c:v>
                </c:pt>
                <c:pt idx="6">
                  <c:v>Verify that user should log out successfully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'DB Data'!$R$20:$R$27</c:f>
              <c:numCache>
                <c:ptCount val="8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User Should Navigate To Desktops Page Successfully</c:v>
                </c:pt>
                <c:pt idx="1">
                  <c:v>Verify That User Should Build You Own Computer And Add Them To Cart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the error message with invalid credentials</c:v>
                </c:pt>
                <c:pt idx="5">
                  <c:v>Verify that user should log in successfully with valid credentials</c:v>
                </c:pt>
                <c:pt idx="6">
                  <c:v>Verify that user should log out successfully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'DB Data'!$T$20:$T$27</c:f>
              <c:numCache>
                <c:ptCount val="8"/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6">
                  <c:v>1.0</c:v>
                </c:pt>
                <c:pt idx="7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User Should Navigate To Desktops Page Successfully</c:v>
                </c:pt>
                <c:pt idx="1">
                  <c:v>Verify That User Should Build You Own Computer And Add Them To Cart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the error message with invalid credentials</c:v>
                </c:pt>
                <c:pt idx="5">
                  <c:v>Verify that user should log in successfully with valid credentials</c:v>
                </c:pt>
                <c:pt idx="6">
                  <c:v>Verify that user should log out successfully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'DB Data'!$S$20:$S$27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  <c:pt idx="10">
                  <c:v>Verify That First Name, Last Name, Email Password and Confirm 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8.0</c:v>
                </c:pt>
                <c:pt idx="1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  <c:pt idx="10">
                  <c:v>Verify That First Name, Last Name, Email Password and Confirm 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8">
                  <c:v>1.0</c:v>
                </c:pt>
                <c:pt idx="1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Verify User Should Navigate To Register Page Successfully</c:v>
                </c:pt>
                <c:pt idx="10">
                  <c:v>Verify That First Name, Last Name, Email Password and Confirm 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8.0</c:v>
                </c:pt>
                <c:pt idx="1">
                  <c:v>1.0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Feature</c:v>
                </c:pt>
                <c:pt idx="2">
                  <c:v>Register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4.0</c:v>
                </c:pt>
                <c:pt idx="1">
                  <c:v>3.0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53</xdr:row>
      <xdr:rowOff>9525</xdr:rowOff>
    </xdr:from>
    <xdr:to>
      <xdr:col>3</xdr:col>
      <xdr:colOff>1095375</xdr:colOff>
      <xdr:row>70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53</xdr:row>
      <xdr:rowOff>9524</xdr:rowOff>
    </xdr:from>
    <xdr:to>
      <xdr:col>7</xdr:col>
      <xdr:colOff>457200</xdr:colOff>
      <xdr:row>70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75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78</v>
      </c>
      <c r="G40" s="72" t="s">
        <v>40</v>
      </c>
    </row>
    <row r="41">
      <c r="B41" s="73"/>
      <c r="C41" s="74"/>
      <c r="D41" s="75"/>
      <c r="E41" s="76"/>
      <c r="F41" s="77" t="s">
        <v>78</v>
      </c>
      <c r="G41" s="78" t="s">
        <v>40</v>
      </c>
    </row>
    <row r="42">
      <c r="B42" s="79"/>
      <c r="C42" s="80"/>
      <c r="D42" s="81"/>
      <c r="E42" s="82"/>
      <c r="F42" s="83" t="s">
        <v>78</v>
      </c>
      <c r="G42" s="84" t="s">
        <v>40</v>
      </c>
    </row>
    <row r="43">
      <c r="B43" s="85" t="s">
        <v>73</v>
      </c>
      <c r="C43" s="86" t="s">
        <v>76</v>
      </c>
      <c r="D43" s="87"/>
      <c r="E43" s="88"/>
      <c r="F43" s="89" t="s">
        <v>77</v>
      </c>
      <c r="G43" s="90" t="s">
        <v>40</v>
      </c>
    </row>
    <row r="44">
      <c r="B44" s="91"/>
      <c r="C44" s="92"/>
      <c r="D44" s="93"/>
      <c r="E44" s="94"/>
      <c r="F44" s="95" t="s">
        <v>78</v>
      </c>
      <c r="G44" s="96" t="s">
        <v>40</v>
      </c>
    </row>
    <row r="45">
      <c r="B45" s="97"/>
      <c r="C45" s="98"/>
      <c r="D45" s="99"/>
      <c r="E45" s="100"/>
      <c r="F45" s="101" t="s">
        <v>78</v>
      </c>
      <c r="G45" s="102" t="s">
        <v>40</v>
      </c>
    </row>
    <row r="46">
      <c r="B46" s="103"/>
      <c r="C46" s="104"/>
      <c r="D46" s="105"/>
      <c r="E46" s="106"/>
      <c r="F46" s="107" t="s">
        <v>78</v>
      </c>
      <c r="G46" s="108" t="s">
        <v>40</v>
      </c>
    </row>
    <row r="47">
      <c r="B47" s="109"/>
      <c r="C47" s="110" t="s">
        <v>79</v>
      </c>
      <c r="D47" s="111"/>
      <c r="E47" s="112"/>
      <c r="F47" s="113" t="s">
        <v>80</v>
      </c>
      <c r="G47" s="114" t="s">
        <v>40</v>
      </c>
    </row>
    <row r="48">
      <c r="B48" s="115"/>
      <c r="C48" s="116"/>
      <c r="D48" s="117"/>
      <c r="E48" s="118"/>
      <c r="F48" s="119" t="s">
        <v>81</v>
      </c>
      <c r="G48" s="120" t="s">
        <v>40</v>
      </c>
    </row>
    <row r="49">
      <c r="B49" s="121"/>
      <c r="C49" s="122"/>
      <c r="D49" s="123"/>
      <c r="E49" s="124"/>
      <c r="F49" s="125" t="s">
        <v>82</v>
      </c>
      <c r="G49" s="126" t="s">
        <v>40</v>
      </c>
    </row>
    <row r="50">
      <c r="B50" s="127"/>
      <c r="C50" s="128" t="s">
        <v>83</v>
      </c>
      <c r="D50" s="129"/>
      <c r="E50" s="130"/>
      <c r="F50" s="131" t="s">
        <v>84</v>
      </c>
      <c r="G50" s="132" t="s">
        <v>40</v>
      </c>
    </row>
    <row r="51">
      <c r="B51" s="133" t="s">
        <v>74</v>
      </c>
      <c r="C51" s="134" t="s">
        <v>79</v>
      </c>
      <c r="D51" s="135"/>
      <c r="E51" s="136"/>
      <c r="F51" s="137" t="s">
        <v>80</v>
      </c>
      <c r="G51" s="138" t="s">
        <v>40</v>
      </c>
    </row>
    <row r="52" spans="2:7" ht="15.75" x14ac:dyDescent="0.25">
      <c r="B52" s="9"/>
      <c r="C52" s="9"/>
      <c r="D52" s="9"/>
      <c r="E52" s="9"/>
      <c r="F52" s="9"/>
      <c r="G52" s="9"/>
    </row>
    <row r="72" spans="2:7" ht="17.25" x14ac:dyDescent="0.3">
      <c r="B72" s="7" t="s">
        <v>44</v>
      </c>
    </row>
    <row r="73" spans="2:7" ht="15.75" x14ac:dyDescent="0.25">
      <c r="B73" s="36" t="s">
        <v>16</v>
      </c>
      <c r="C73" s="38"/>
      <c r="D73" s="8" t="s">
        <v>19</v>
      </c>
      <c r="E73" s="36" t="s">
        <v>17</v>
      </c>
      <c r="F73" s="38"/>
      <c r="G73" s="8" t="s">
        <v>23</v>
      </c>
    </row>
    <row r="74">
      <c r="B74" s="194" t="s">
        <v>76</v>
      </c>
      <c r="C74" s="195"/>
      <c r="D74" s="196" t="s">
        <v>40</v>
      </c>
      <c r="E74" s="197" t="s">
        <v>77</v>
      </c>
      <c r="F74" s="198"/>
      <c r="G74" s="199" t="s">
        <v>40</v>
      </c>
    </row>
    <row r="75">
      <c r="B75" s="200"/>
      <c r="C75" s="201"/>
      <c r="D75" s="202"/>
      <c r="E75" s="203" t="s">
        <v>78</v>
      </c>
      <c r="F75" s="204"/>
      <c r="G75" s="205" t="s">
        <v>40</v>
      </c>
    </row>
    <row r="76">
      <c r="B76" s="206"/>
      <c r="C76" s="207"/>
      <c r="D76" s="208"/>
      <c r="E76" s="209" t="s">
        <v>78</v>
      </c>
      <c r="F76" s="210"/>
      <c r="G76" s="211" t="s">
        <v>40</v>
      </c>
    </row>
    <row r="77">
      <c r="B77" s="212"/>
      <c r="C77" s="213"/>
      <c r="D77" s="214"/>
      <c r="E77" s="215" t="s">
        <v>78</v>
      </c>
      <c r="F77" s="216"/>
      <c r="G77" s="217" t="s">
        <v>40</v>
      </c>
    </row>
    <row r="78">
      <c r="B78" s="218" t="s">
        <v>79</v>
      </c>
      <c r="C78" s="219"/>
      <c r="D78" s="220" t="s">
        <v>40</v>
      </c>
      <c r="E78" s="221" t="s">
        <v>80</v>
      </c>
      <c r="F78" s="222"/>
      <c r="G78" s="223" t="s">
        <v>40</v>
      </c>
    </row>
    <row r="79">
      <c r="B79" s="224"/>
      <c r="C79" s="225"/>
      <c r="D79" s="226"/>
      <c r="E79" s="227" t="s">
        <v>81</v>
      </c>
      <c r="F79" s="228"/>
      <c r="G79" s="229" t="s">
        <v>40</v>
      </c>
    </row>
    <row r="80">
      <c r="B80" s="230"/>
      <c r="C80" s="231"/>
      <c r="D80" s="232"/>
      <c r="E80" s="233" t="s">
        <v>82</v>
      </c>
      <c r="F80" s="234"/>
      <c r="G80" s="235" t="s">
        <v>40</v>
      </c>
    </row>
    <row r="81">
      <c r="B81" s="236" t="s">
        <v>83</v>
      </c>
      <c r="C81" s="237"/>
      <c r="D81" s="238" t="s">
        <v>40</v>
      </c>
      <c r="E81" s="239" t="s">
        <v>84</v>
      </c>
      <c r="F81" s="240"/>
      <c r="G81" s="241" t="s">
        <v>40</v>
      </c>
    </row>
  </sheetData>
  <sheetProtection sheet="true" password="EEAF" scenarios="true" objects="true"/>
  <mergeCells count="25">
    <mergeCell ref="C38:E38"/>
    <mergeCell ref="B73:C73"/>
    <mergeCell ref="E73:F73"/>
    <mergeCell ref="B39:B42"/>
    <mergeCell ref="C39:E42"/>
    <mergeCell ref="B43:B50"/>
    <mergeCell ref="C43:E46"/>
    <mergeCell ref="C47:E49"/>
    <mergeCell ref="C50:E50"/>
    <mergeCell ref="C51:E51"/>
    <mergeCell ref="B74:C77"/>
    <mergeCell ref="D74:D77"/>
    <mergeCell ref="E74:F74"/>
    <mergeCell ref="E75:F75"/>
    <mergeCell ref="E76:F76"/>
    <mergeCell ref="E77:F77"/>
    <mergeCell ref="B78:C80"/>
    <mergeCell ref="D78:D80"/>
    <mergeCell ref="E78:F78"/>
    <mergeCell ref="E79:F79"/>
    <mergeCell ref="E80:F80"/>
    <mergeCell ref="B81:C81"/>
    <mergeCell ref="E81:F8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42" t="s">
        <v>85</v>
      </c>
      <c r="C22" s="243" t="s">
        <v>48</v>
      </c>
      <c r="D22" s="244" t="s">
        <v>86</v>
      </c>
      <c r="E22" s="245" t="s">
        <v>76</v>
      </c>
      <c r="F22" s="246" t="s">
        <v>40</v>
      </c>
      <c r="G22" s="247" t="n">
        <v>3.0</v>
      </c>
      <c r="H22" s="248" t="n">
        <v>3.0</v>
      </c>
      <c r="I22" s="249"/>
      <c r="J22" s="250"/>
    </row>
    <row r="23">
      <c r="B23" s="251" t="s">
        <v>77</v>
      </c>
      <c r="C23" s="252" t="s">
        <v>40</v>
      </c>
      <c r="D23" s="253" t="s">
        <v>87</v>
      </c>
      <c r="E23" s="254" t="s">
        <v>76</v>
      </c>
      <c r="F23" s="255" t="s">
        <v>40</v>
      </c>
      <c r="G23" s="256" t="n">
        <v>4.0</v>
      </c>
      <c r="H23" s="257" t="n">
        <v>3.0</v>
      </c>
      <c r="I23" s="258" t="n">
        <v>1.0</v>
      </c>
      <c r="J23" s="259"/>
    </row>
    <row r="24">
      <c r="B24" s="260" t="s">
        <v>78</v>
      </c>
      <c r="C24" s="261" t="s">
        <v>40</v>
      </c>
      <c r="D24" s="262" t="s">
        <v>88</v>
      </c>
      <c r="E24" s="263" t="s">
        <v>76</v>
      </c>
      <c r="F24" s="264" t="s">
        <v>40</v>
      </c>
      <c r="G24" s="265" t="n">
        <v>11.0</v>
      </c>
      <c r="H24" s="266" t="n">
        <v>3.0</v>
      </c>
      <c r="I24" s="267" t="n">
        <v>1.0</v>
      </c>
      <c r="J24" s="268" t="n">
        <v>7.0</v>
      </c>
    </row>
    <row r="25">
      <c r="B25" s="269" t="s">
        <v>78</v>
      </c>
      <c r="C25" s="270" t="s">
        <v>40</v>
      </c>
      <c r="D25" s="271" t="s">
        <v>89</v>
      </c>
      <c r="E25" s="272" t="s">
        <v>76</v>
      </c>
      <c r="F25" s="273" t="s">
        <v>40</v>
      </c>
      <c r="G25" s="274" t="n">
        <v>11.0</v>
      </c>
      <c r="H25" s="275" t="n">
        <v>3.0</v>
      </c>
      <c r="I25" s="276" t="n">
        <v>1.0</v>
      </c>
      <c r="J25" s="277" t="n">
        <v>7.0</v>
      </c>
    </row>
    <row r="26">
      <c r="B26" s="278" t="s">
        <v>78</v>
      </c>
      <c r="C26" s="279" t="s">
        <v>40</v>
      </c>
      <c r="D26" s="280" t="s">
        <v>90</v>
      </c>
      <c r="E26" s="281" t="s">
        <v>76</v>
      </c>
      <c r="F26" s="282" t="s">
        <v>40</v>
      </c>
      <c r="G26" s="283" t="n">
        <v>11.0</v>
      </c>
      <c r="H26" s="284" t="n">
        <v>3.0</v>
      </c>
      <c r="I26" s="285" t="n">
        <v>1.0</v>
      </c>
      <c r="J26" s="286" t="n">
        <v>7.0</v>
      </c>
    </row>
    <row r="27">
      <c r="B27" s="287" t="s">
        <v>91</v>
      </c>
      <c r="C27" s="288" t="s">
        <v>48</v>
      </c>
      <c r="D27" s="289" t="s">
        <v>92</v>
      </c>
      <c r="E27" s="290" t="s">
        <v>79</v>
      </c>
      <c r="F27" s="291" t="s">
        <v>40</v>
      </c>
      <c r="G27" s="292" t="n">
        <v>3.0</v>
      </c>
      <c r="H27" s="293" t="n">
        <v>3.0</v>
      </c>
      <c r="I27" s="294"/>
      <c r="J27" s="295"/>
    </row>
    <row r="28">
      <c r="B28" s="296" t="s">
        <v>80</v>
      </c>
      <c r="C28" s="297" t="s">
        <v>40</v>
      </c>
      <c r="D28" s="298" t="s">
        <v>93</v>
      </c>
      <c r="E28" s="299" t="s">
        <v>79</v>
      </c>
      <c r="F28" s="300" t="s">
        <v>40</v>
      </c>
      <c r="G28" s="301" t="n">
        <v>6.0</v>
      </c>
      <c r="H28" s="302" t="n">
        <v>5.0</v>
      </c>
      <c r="I28" s="303" t="n">
        <v>1.0</v>
      </c>
      <c r="J28" s="304"/>
    </row>
    <row r="29">
      <c r="B29" s="305" t="s">
        <v>81</v>
      </c>
      <c r="C29" s="306" t="s">
        <v>40</v>
      </c>
      <c r="D29" s="307" t="s">
        <v>94</v>
      </c>
      <c r="E29" s="308" t="s">
        <v>79</v>
      </c>
      <c r="F29" s="309" t="s">
        <v>40</v>
      </c>
      <c r="G29" s="310" t="n">
        <v>6.0</v>
      </c>
      <c r="H29" s="311" t="n">
        <v>5.0</v>
      </c>
      <c r="I29" s="312" t="n">
        <v>1.0</v>
      </c>
      <c r="J29" s="313"/>
    </row>
    <row r="30">
      <c r="B30" s="314" t="s">
        <v>82</v>
      </c>
      <c r="C30" s="315" t="s">
        <v>40</v>
      </c>
      <c r="D30" s="316" t="s">
        <v>95</v>
      </c>
      <c r="E30" s="317" t="s">
        <v>79</v>
      </c>
      <c r="F30" s="318" t="s">
        <v>40</v>
      </c>
      <c r="G30" s="319" t="n">
        <v>7.0</v>
      </c>
      <c r="H30" s="320" t="n">
        <v>5.0</v>
      </c>
      <c r="I30" s="321" t="n">
        <v>1.0</v>
      </c>
      <c r="J30" s="322" t="n">
        <v>1.0</v>
      </c>
    </row>
    <row r="31">
      <c r="B31" s="323" t="s">
        <v>96</v>
      </c>
      <c r="C31" s="324" t="s">
        <v>48</v>
      </c>
      <c r="D31" s="325" t="s">
        <v>97</v>
      </c>
      <c r="E31" s="326" t="s">
        <v>83</v>
      </c>
      <c r="F31" s="327" t="s">
        <v>40</v>
      </c>
      <c r="G31" s="328" t="n">
        <v>3.0</v>
      </c>
      <c r="H31" s="329" t="n">
        <v>3.0</v>
      </c>
      <c r="I31" s="330"/>
      <c r="J31" s="331"/>
    </row>
    <row r="32">
      <c r="B32" s="332" t="s">
        <v>98</v>
      </c>
      <c r="C32" s="333" t="s">
        <v>48</v>
      </c>
      <c r="D32" s="334" t="s">
        <v>99</v>
      </c>
      <c r="E32" s="335" t="s">
        <v>83</v>
      </c>
      <c r="F32" s="336" t="s">
        <v>40</v>
      </c>
      <c r="G32" s="337" t="n">
        <v>8.0</v>
      </c>
      <c r="H32" s="338" t="n">
        <v>8.0</v>
      </c>
      <c r="I32" s="339"/>
      <c r="J32" s="340"/>
    </row>
    <row r="33">
      <c r="B33" s="341" t="s">
        <v>84</v>
      </c>
      <c r="C33" s="342" t="s">
        <v>40</v>
      </c>
      <c r="D33" s="343" t="s">
        <v>100</v>
      </c>
      <c r="E33" s="344" t="s">
        <v>83</v>
      </c>
      <c r="F33" s="345" t="s">
        <v>40</v>
      </c>
      <c r="G33" s="346" t="n">
        <v>13.0</v>
      </c>
      <c r="H33" s="347" t="n">
        <v>5.0</v>
      </c>
      <c r="I33" s="348" t="n">
        <v>1.0</v>
      </c>
      <c r="J33" s="349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50" t="s">
        <v>73</v>
      </c>
      <c r="C22" s="351" t="n">
        <v>12.0</v>
      </c>
      <c r="D22" s="352" t="n">
        <v>4.0</v>
      </c>
      <c r="E22" s="353" t="n">
        <v>8.0</v>
      </c>
      <c r="F22" s="354"/>
      <c r="G22" s="355" t="s">
        <v>71</v>
      </c>
    </row>
    <row r="23">
      <c r="B23" s="356" t="s">
        <v>74</v>
      </c>
      <c r="C23" s="357" t="n">
        <v>3.0</v>
      </c>
      <c r="D23" s="358" t="n">
        <v>2.0</v>
      </c>
      <c r="E23" s="359" t="n">
        <v>1.0</v>
      </c>
      <c r="F23" s="360"/>
      <c r="G23" s="361" t="s">
        <v>101</v>
      </c>
    </row>
    <row r="24">
      <c r="B24" s="362" t="s">
        <v>75</v>
      </c>
      <c r="C24" s="363" t="n">
        <v>6.0</v>
      </c>
      <c r="D24" s="364" t="n">
        <v>2.0</v>
      </c>
      <c r="E24" s="365" t="n">
        <v>4.0</v>
      </c>
      <c r="F24" s="366"/>
      <c r="G24" s="367" t="s">
        <v>71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368" t="s">
        <v>73</v>
      </c>
      <c r="C29" s="369" t="s">
        <v>76</v>
      </c>
      <c r="D29" s="370"/>
      <c r="E29" s="371"/>
      <c r="F29" s="372"/>
      <c r="G29" s="373"/>
      <c r="H29" s="374" t="s">
        <v>85</v>
      </c>
      <c r="I29" s="375" t="s">
        <v>48</v>
      </c>
    </row>
    <row r="30">
      <c r="B30" s="376"/>
      <c r="C30" s="377"/>
      <c r="D30" s="378"/>
      <c r="E30" s="379"/>
      <c r="F30" s="380"/>
      <c r="G30" s="381"/>
      <c r="H30" s="382" t="s">
        <v>77</v>
      </c>
      <c r="I30" s="383" t="s">
        <v>40</v>
      </c>
    </row>
    <row r="31">
      <c r="B31" s="384"/>
      <c r="C31" s="385"/>
      <c r="D31" s="386"/>
      <c r="E31" s="387"/>
      <c r="F31" s="388"/>
      <c r="G31" s="389"/>
      <c r="H31" s="390" t="s">
        <v>78</v>
      </c>
      <c r="I31" s="391" t="s">
        <v>40</v>
      </c>
    </row>
    <row r="32">
      <c r="B32" s="392"/>
      <c r="C32" s="393"/>
      <c r="D32" s="394"/>
      <c r="E32" s="395"/>
      <c r="F32" s="396"/>
      <c r="G32" s="397"/>
      <c r="H32" s="398" t="s">
        <v>78</v>
      </c>
      <c r="I32" s="399" t="s">
        <v>40</v>
      </c>
    </row>
    <row r="33">
      <c r="B33" s="400"/>
      <c r="C33" s="401"/>
      <c r="D33" s="402"/>
      <c r="E33" s="403"/>
      <c r="F33" s="404"/>
      <c r="G33" s="405"/>
      <c r="H33" s="406" t="s">
        <v>78</v>
      </c>
      <c r="I33" s="407" t="s">
        <v>40</v>
      </c>
    </row>
    <row r="34">
      <c r="B34" s="408"/>
      <c r="C34" s="409" t="s">
        <v>79</v>
      </c>
      <c r="D34" s="410"/>
      <c r="E34" s="411"/>
      <c r="F34" s="412"/>
      <c r="G34" s="413"/>
      <c r="H34" s="414" t="s">
        <v>91</v>
      </c>
      <c r="I34" s="415" t="s">
        <v>48</v>
      </c>
    </row>
    <row r="35">
      <c r="B35" s="416"/>
      <c r="C35" s="417"/>
      <c r="D35" s="418"/>
      <c r="E35" s="419"/>
      <c r="F35" s="420"/>
      <c r="G35" s="421"/>
      <c r="H35" s="422" t="s">
        <v>80</v>
      </c>
      <c r="I35" s="423" t="s">
        <v>40</v>
      </c>
    </row>
    <row r="36">
      <c r="B36" s="424"/>
      <c r="C36" s="425"/>
      <c r="D36" s="426"/>
      <c r="E36" s="427"/>
      <c r="F36" s="428"/>
      <c r="G36" s="429"/>
      <c r="H36" s="430" t="s">
        <v>81</v>
      </c>
      <c r="I36" s="431" t="s">
        <v>40</v>
      </c>
    </row>
    <row r="37">
      <c r="B37" s="432"/>
      <c r="C37" s="433"/>
      <c r="D37" s="434"/>
      <c r="E37" s="435"/>
      <c r="F37" s="436"/>
      <c r="G37" s="437"/>
      <c r="H37" s="438" t="s">
        <v>82</v>
      </c>
      <c r="I37" s="439" t="s">
        <v>40</v>
      </c>
    </row>
    <row r="38">
      <c r="B38" s="440"/>
      <c r="C38" s="441" t="s">
        <v>83</v>
      </c>
      <c r="D38" s="442"/>
      <c r="E38" s="443"/>
      <c r="F38" s="444"/>
      <c r="G38" s="445"/>
      <c r="H38" s="446" t="s">
        <v>96</v>
      </c>
      <c r="I38" s="447" t="s">
        <v>48</v>
      </c>
    </row>
    <row r="39">
      <c r="B39" s="448"/>
      <c r="C39" s="449"/>
      <c r="D39" s="450"/>
      <c r="E39" s="451"/>
      <c r="F39" s="452"/>
      <c r="G39" s="453"/>
      <c r="H39" s="454" t="s">
        <v>98</v>
      </c>
      <c r="I39" s="455" t="s">
        <v>48</v>
      </c>
    </row>
    <row r="40">
      <c r="B40" s="456"/>
      <c r="C40" s="457"/>
      <c r="D40" s="458"/>
      <c r="E40" s="459"/>
      <c r="F40" s="460"/>
      <c r="G40" s="461"/>
      <c r="H40" s="462" t="s">
        <v>84</v>
      </c>
      <c r="I40" s="463" t="s">
        <v>40</v>
      </c>
    </row>
    <row r="41">
      <c r="B41" s="464" t="s">
        <v>74</v>
      </c>
      <c r="C41" s="465" t="s">
        <v>76</v>
      </c>
      <c r="D41" s="466"/>
      <c r="E41" s="467"/>
      <c r="F41" s="468"/>
      <c r="G41" s="469"/>
      <c r="H41" s="470" t="s">
        <v>85</v>
      </c>
      <c r="I41" s="471" t="s">
        <v>48</v>
      </c>
    </row>
    <row r="42">
      <c r="B42" s="472"/>
      <c r="C42" s="473" t="s">
        <v>79</v>
      </c>
      <c r="D42" s="474"/>
      <c r="E42" s="475"/>
      <c r="F42" s="476"/>
      <c r="G42" s="477"/>
      <c r="H42" s="478" t="s">
        <v>80</v>
      </c>
      <c r="I42" s="479" t="s">
        <v>40</v>
      </c>
    </row>
    <row r="43">
      <c r="B43" s="480"/>
      <c r="C43" s="481" t="s">
        <v>83</v>
      </c>
      <c r="D43" s="482"/>
      <c r="E43" s="483"/>
      <c r="F43" s="484"/>
      <c r="G43" s="485"/>
      <c r="H43" s="486" t="s">
        <v>96</v>
      </c>
      <c r="I43" s="487" t="s">
        <v>48</v>
      </c>
    </row>
    <row r="44">
      <c r="B44" s="488" t="s">
        <v>75</v>
      </c>
      <c r="C44" s="489" t="s">
        <v>76</v>
      </c>
      <c r="D44" s="490"/>
      <c r="E44" s="491"/>
      <c r="F44" s="492"/>
      <c r="G44" s="493"/>
      <c r="H44" s="494" t="s">
        <v>77</v>
      </c>
      <c r="I44" s="495" t="s">
        <v>40</v>
      </c>
    </row>
    <row r="45">
      <c r="B45" s="496"/>
      <c r="C45" s="497"/>
      <c r="D45" s="498"/>
      <c r="E45" s="499"/>
      <c r="F45" s="500"/>
      <c r="G45" s="501"/>
      <c r="H45" s="502" t="s">
        <v>78</v>
      </c>
      <c r="I45" s="503" t="s">
        <v>40</v>
      </c>
    </row>
    <row r="46">
      <c r="B46" s="504"/>
      <c r="C46" s="505"/>
      <c r="D46" s="506"/>
      <c r="E46" s="507"/>
      <c r="F46" s="508"/>
      <c r="G46" s="509"/>
      <c r="H46" s="510" t="s">
        <v>78</v>
      </c>
      <c r="I46" s="511" t="s">
        <v>40</v>
      </c>
    </row>
    <row r="47">
      <c r="B47" s="512"/>
      <c r="C47" s="513"/>
      <c r="D47" s="514"/>
      <c r="E47" s="515"/>
      <c r="F47" s="516"/>
      <c r="G47" s="517"/>
      <c r="H47" s="518" t="s">
        <v>78</v>
      </c>
      <c r="I47" s="519" t="s">
        <v>40</v>
      </c>
    </row>
    <row r="48">
      <c r="B48" s="520"/>
      <c r="C48" s="521" t="s">
        <v>79</v>
      </c>
      <c r="D48" s="522"/>
      <c r="E48" s="523"/>
      <c r="F48" s="524"/>
      <c r="G48" s="525"/>
      <c r="H48" s="526" t="s">
        <v>91</v>
      </c>
      <c r="I48" s="527" t="s">
        <v>48</v>
      </c>
    </row>
    <row r="49">
      <c r="B49" s="528"/>
      <c r="C49" s="529" t="s">
        <v>83</v>
      </c>
      <c r="D49" s="530"/>
      <c r="E49" s="531"/>
      <c r="F49" s="532"/>
      <c r="G49" s="533"/>
      <c r="H49" s="534" t="s">
        <v>98</v>
      </c>
      <c r="I49" s="535" t="s">
        <v>48</v>
      </c>
    </row>
  </sheetData>
  <mergeCells count="16">
    <mergeCell ref="B20:B21"/>
    <mergeCell ref="C20:G20"/>
    <mergeCell ref="C28:G28"/>
    <mergeCell ref="B29:B40"/>
    <mergeCell ref="C29:G33"/>
    <mergeCell ref="C34:G37"/>
    <mergeCell ref="C38:G40"/>
    <mergeCell ref="B41:B43"/>
    <mergeCell ref="C41:G41"/>
    <mergeCell ref="C42:G42"/>
    <mergeCell ref="C43:G43"/>
    <mergeCell ref="B44:B49"/>
    <mergeCell ref="C44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36" t="s">
        <v>76</v>
      </c>
      <c r="C22" s="537" t="s">
        <v>40</v>
      </c>
      <c r="D22" s="538" t="s">
        <v>102</v>
      </c>
      <c r="E22" s="539" t="n">
        <v>5.0</v>
      </c>
      <c r="F22" s="540" t="n">
        <v>1.0</v>
      </c>
      <c r="G22" s="541" t="n">
        <v>4.0</v>
      </c>
      <c r="H22" s="542"/>
      <c r="I22" s="543" t="s">
        <v>103</v>
      </c>
      <c r="J22" s="544" t="n">
        <v>40.0</v>
      </c>
      <c r="K22" s="545" t="n">
        <v>15.0</v>
      </c>
      <c r="L22" s="546" t="n">
        <v>4.0</v>
      </c>
      <c r="M22" s="547" t="n">
        <v>21.0</v>
      </c>
    </row>
    <row r="23">
      <c r="B23" s="548" t="s">
        <v>79</v>
      </c>
      <c r="C23" s="549" t="s">
        <v>40</v>
      </c>
      <c r="D23" s="550" t="s">
        <v>104</v>
      </c>
      <c r="E23" s="551" t="n">
        <v>4.0</v>
      </c>
      <c r="F23" s="552" t="n">
        <v>1.0</v>
      </c>
      <c r="G23" s="553" t="n">
        <v>3.0</v>
      </c>
      <c r="H23" s="554"/>
      <c r="I23" s="555" t="s">
        <v>105</v>
      </c>
      <c r="J23" s="556" t="n">
        <v>22.0</v>
      </c>
      <c r="K23" s="557" t="n">
        <v>18.0</v>
      </c>
      <c r="L23" s="558" t="n">
        <v>3.0</v>
      </c>
      <c r="M23" s="559" t="n">
        <v>1.0</v>
      </c>
    </row>
    <row r="24">
      <c r="B24" s="560" t="s">
        <v>83</v>
      </c>
      <c r="C24" s="561" t="s">
        <v>40</v>
      </c>
      <c r="D24" s="562" t="s">
        <v>106</v>
      </c>
      <c r="E24" s="563" t="n">
        <v>3.0</v>
      </c>
      <c r="F24" s="564" t="n">
        <v>2.0</v>
      </c>
      <c r="G24" s="565" t="n">
        <v>1.0</v>
      </c>
      <c r="H24" s="566"/>
      <c r="I24" s="567" t="s">
        <v>101</v>
      </c>
      <c r="J24" s="568" t="n">
        <v>24.0</v>
      </c>
      <c r="K24" s="569" t="n">
        <v>16.0</v>
      </c>
      <c r="L24" s="570" t="n">
        <v>1.0</v>
      </c>
      <c r="M24" s="571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72" t="s">
        <v>76</v>
      </c>
      <c r="C3" s="573" t="s">
        <v>77</v>
      </c>
      <c r="D3" s="574" t="s">
        <v>107</v>
      </c>
      <c r="E3" s="575" t="s">
        <v>108</v>
      </c>
    </row>
    <row r="4">
      <c r="B4" s="576"/>
      <c r="C4" s="577" t="s">
        <v>78</v>
      </c>
      <c r="D4" s="578" t="s">
        <v>109</v>
      </c>
      <c r="E4" s="579" t="s">
        <v>110</v>
      </c>
    </row>
    <row r="5">
      <c r="B5" s="580"/>
      <c r="C5" s="581" t="s">
        <v>78</v>
      </c>
      <c r="D5" s="582" t="s">
        <v>109</v>
      </c>
      <c r="E5" s="583" t="s">
        <v>111</v>
      </c>
    </row>
    <row r="6">
      <c r="B6" s="584"/>
      <c r="C6" s="585"/>
      <c r="D6" s="586" t="s">
        <v>112</v>
      </c>
      <c r="E6" s="587" t="s">
        <v>113</v>
      </c>
    </row>
    <row r="7">
      <c r="B7" s="588"/>
      <c r="C7" s="589" t="s">
        <v>78</v>
      </c>
      <c r="D7" s="590" t="s">
        <v>109</v>
      </c>
      <c r="E7" s="591" t="s">
        <v>114</v>
      </c>
    </row>
    <row r="8">
      <c r="B8" s="592"/>
      <c r="C8" s="593"/>
      <c r="D8" s="594" t="s">
        <v>112</v>
      </c>
      <c r="E8" s="595" t="s">
        <v>115</v>
      </c>
    </row>
    <row r="9">
      <c r="B9" s="596" t="s">
        <v>79</v>
      </c>
      <c r="C9" s="597" t="s">
        <v>80</v>
      </c>
      <c r="D9" s="598" t="s">
        <v>116</v>
      </c>
      <c r="E9" s="599" t="s">
        <v>117</v>
      </c>
    </row>
    <row r="10">
      <c r="B10" s="600"/>
      <c r="C10" s="601" t="s">
        <v>81</v>
      </c>
      <c r="D10" s="602" t="s">
        <v>118</v>
      </c>
      <c r="E10" s="603" t="s">
        <v>119</v>
      </c>
    </row>
    <row r="11">
      <c r="B11" s="604"/>
      <c r="C11" s="605"/>
      <c r="D11" s="606" t="s">
        <v>112</v>
      </c>
      <c r="E11" s="607" t="s">
        <v>120</v>
      </c>
    </row>
    <row r="12">
      <c r="B12" s="608"/>
      <c r="C12" s="609" t="s">
        <v>82</v>
      </c>
      <c r="D12" s="610" t="s">
        <v>121</v>
      </c>
      <c r="E12" s="611" t="s">
        <v>122</v>
      </c>
    </row>
    <row r="13">
      <c r="B13" s="612"/>
      <c r="C13" s="613"/>
      <c r="D13" s="614" t="s">
        <v>112</v>
      </c>
      <c r="E13" s="615" t="s">
        <v>123</v>
      </c>
    </row>
    <row r="14">
      <c r="B14" s="616" t="s">
        <v>83</v>
      </c>
      <c r="C14" s="617" t="s">
        <v>84</v>
      </c>
      <c r="D14" s="618" t="s">
        <v>124</v>
      </c>
      <c r="E14" s="619" t="s">
        <v>125</v>
      </c>
    </row>
  </sheetData>
  <sheetProtection sheet="true" password="8379" scenarios="true" objects="true"/>
  <mergeCells count="6">
    <mergeCell ref="B3:B8"/>
    <mergeCell ref="C5:C6"/>
    <mergeCell ref="C7:C8"/>
    <mergeCell ref="B9:B13"/>
    <mergeCell ref="C10:C11"/>
    <mergeCell ref="C12:C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4.0</v>
      </c>
      <c r="G2" t="s" s="0">
        <v>12</v>
      </c>
      <c r="H2" t="n" s="0">
        <v>49.0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8.0</v>
      </c>
      <c r="G3" t="s" s="0">
        <v>13</v>
      </c>
      <c r="H3" t="n" s="0">
        <v>8.0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86.0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4.0</v>
      </c>
      <c r="C20" s="51" t="n">
        <v>8.0</v>
      </c>
      <c r="D20" s="52"/>
      <c r="H20" t="s" s="139">
        <v>76</v>
      </c>
      <c r="I20" t="s" s="140">
        <v>40</v>
      </c>
      <c r="J20" s="141" t="n">
        <v>1.0</v>
      </c>
      <c r="K20" s="142" t="n">
        <v>4.0</v>
      </c>
      <c r="L20" s="143"/>
      <c r="P20" t="s" s="154">
        <v>77</v>
      </c>
      <c r="Q20" t="s" s="155">
        <v>40</v>
      </c>
      <c r="R20" s="156" t="n">
        <v>3.0</v>
      </c>
      <c r="S20" s="157" t="n">
        <v>1.0</v>
      </c>
      <c r="T20" s="158"/>
    </row>
    <row r="21">
      <c r="A21" s="53" t="s">
        <v>74</v>
      </c>
      <c r="B21" s="54" t="n">
        <v>2.0</v>
      </c>
      <c r="C21" s="55" t="n">
        <v>1.0</v>
      </c>
      <c r="D21" s="56"/>
      <c r="H21" s="144" t="s">
        <v>79</v>
      </c>
      <c r="I21" s="145" t="s">
        <v>40</v>
      </c>
      <c r="J21" s="146" t="n">
        <v>1.0</v>
      </c>
      <c r="K21" s="147" t="n">
        <v>3.0</v>
      </c>
      <c r="L21" s="148"/>
      <c r="P21" s="159" t="s">
        <v>78</v>
      </c>
      <c r="Q21" s="160" t="s">
        <v>40</v>
      </c>
      <c r="R21" s="161" t="n">
        <v>3.0</v>
      </c>
      <c r="S21" s="162" t="n">
        <v>1.0</v>
      </c>
      <c r="T21" s="163" t="n">
        <v>7.0</v>
      </c>
    </row>
    <row r="22">
      <c r="A22" s="57" t="s">
        <v>75</v>
      </c>
      <c r="B22" s="58" t="n">
        <v>2.0</v>
      </c>
      <c r="C22" s="59" t="n">
        <v>4.0</v>
      </c>
      <c r="D22" s="60"/>
      <c r="H22" s="149" t="s">
        <v>83</v>
      </c>
      <c r="I22" s="150" t="s">
        <v>40</v>
      </c>
      <c r="J22" s="151" t="n">
        <v>2.0</v>
      </c>
      <c r="K22" s="152" t="n">
        <v>1.0</v>
      </c>
      <c r="L22" s="153"/>
      <c r="P22" s="164" t="s">
        <v>78</v>
      </c>
      <c r="Q22" s="165" t="s">
        <v>40</v>
      </c>
      <c r="R22" s="166" t="n">
        <v>3.0</v>
      </c>
      <c r="S22" s="167" t="n">
        <v>1.0</v>
      </c>
      <c r="T22" s="168" t="n">
        <v>7.0</v>
      </c>
    </row>
    <row r="23" spans="1:20" x14ac:dyDescent="0.25">
      <c r="A23" s="1"/>
      <c r="P23" s="169" t="s">
        <v>78</v>
      </c>
      <c r="Q23" s="170" t="s">
        <v>40</v>
      </c>
      <c r="R23" s="171" t="n">
        <v>3.0</v>
      </c>
      <c r="S23" s="172" t="n">
        <v>1.0</v>
      </c>
      <c r="T23" s="173" t="n">
        <v>7.0</v>
      </c>
    </row>
    <row r="24">
      <c r="P24" s="174" t="s">
        <v>80</v>
      </c>
      <c r="Q24" s="175" t="s">
        <v>40</v>
      </c>
      <c r="R24" s="176" t="n">
        <v>5.0</v>
      </c>
      <c r="S24" s="177" t="n">
        <v>1.0</v>
      </c>
      <c r="T24" s="178"/>
    </row>
    <row r="25">
      <c r="P25" s="179" t="s">
        <v>81</v>
      </c>
      <c r="Q25" s="180" t="s">
        <v>40</v>
      </c>
      <c r="R25" s="181" t="n">
        <v>5.0</v>
      </c>
      <c r="S25" s="182" t="n">
        <v>1.0</v>
      </c>
      <c r="T25" s="183"/>
    </row>
    <row r="26" spans="1:20" x14ac:dyDescent="0.25">
      <c r="A26" s="1"/>
      <c r="P26" s="184" t="s">
        <v>82</v>
      </c>
      <c r="Q26" s="185" t="s">
        <v>40</v>
      </c>
      <c r="R26" s="186" t="n">
        <v>5.0</v>
      </c>
      <c r="S26" s="187" t="n">
        <v>1.0</v>
      </c>
      <c r="T26" s="188" t="n">
        <v>1.0</v>
      </c>
    </row>
    <row r="27">
      <c r="P27" s="189" t="s">
        <v>84</v>
      </c>
      <c r="Q27" s="190" t="s">
        <v>40</v>
      </c>
      <c r="R27" s="191" t="n">
        <v>5.0</v>
      </c>
      <c r="S27" s="192" t="n">
        <v>1.0</v>
      </c>
      <c r="T27" s="193" t="n">
        <v>7.0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