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4700" windowHeight="15600" tabRatio="361" activeTab="5"/>
  </bookViews>
  <sheets>
    <sheet name="All" sheetId="1" r:id="rId1"/>
    <sheet name="依各系排" sheetId="5" r:id="rId2"/>
    <sheet name="工作表2" sheetId="3" r:id="rId3"/>
    <sheet name="工作表1" sheetId="4" r:id="rId4"/>
    <sheet name="103-2" sheetId="6" r:id="rId5"/>
    <sheet name="工作表3" sheetId="7" r:id="rId6"/>
  </sheets>
  <definedNames>
    <definedName name="_xlnm._FilterDatabase" localSheetId="1" hidden="1">依各系排!$A$1:$N$121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</calcChain>
</file>

<file path=xl/sharedStrings.xml><?xml version="1.0" encoding="utf-8"?>
<sst xmlns="http://schemas.openxmlformats.org/spreadsheetml/2006/main" count="4802" uniqueCount="918">
  <si>
    <t>Name</t>
  </si>
  <si>
    <t>Name (English)</t>
  </si>
  <si>
    <t>Date of Birth</t>
  </si>
  <si>
    <t>Gender</t>
  </si>
  <si>
    <t>E-mail</t>
  </si>
  <si>
    <t>Cell Phone</t>
  </si>
  <si>
    <t>Department</t>
  </si>
  <si>
    <t>Level of Study</t>
  </si>
  <si>
    <t>Year of Study</t>
  </si>
  <si>
    <t>Guardian Signature</t>
  </si>
  <si>
    <t>Assignment</t>
  </si>
  <si>
    <t>Exchange Term</t>
  </si>
  <si>
    <t>Student ID</t>
    <phoneticPr fontId="1" type="noConversion"/>
  </si>
  <si>
    <t>R01741031</t>
  </si>
  <si>
    <t>B99701232</t>
  </si>
  <si>
    <t>B00703075</t>
  </si>
  <si>
    <t>R01725013</t>
  </si>
  <si>
    <t>R01741019</t>
  </si>
  <si>
    <t>B99703074</t>
  </si>
  <si>
    <t>B99501043</t>
  </si>
  <si>
    <t>B00703036</t>
  </si>
  <si>
    <t>B00105006</t>
  </si>
  <si>
    <t>B99702033</t>
  </si>
  <si>
    <t>R01723063</t>
  </si>
  <si>
    <t>B99704046</t>
  </si>
  <si>
    <t>B99703091</t>
  </si>
  <si>
    <t>B99703096</t>
  </si>
  <si>
    <t>B99208029</t>
  </si>
  <si>
    <t>B99703014</t>
  </si>
  <si>
    <t>B00704035</t>
  </si>
  <si>
    <t>R02749001</t>
  </si>
  <si>
    <t>R01724042</t>
  </si>
  <si>
    <t>B99703038</t>
  </si>
  <si>
    <t>R01724026</t>
  </si>
  <si>
    <t>R00741064</t>
  </si>
  <si>
    <t>B00703109</t>
  </si>
  <si>
    <t>R01723090</t>
  </si>
  <si>
    <t>R01723038</t>
  </si>
  <si>
    <t>R01741036</t>
  </si>
  <si>
    <t>B99703039</t>
  </si>
  <si>
    <t>B01703075</t>
  </si>
  <si>
    <t>B00703084</t>
  </si>
  <si>
    <t>B99702035</t>
  </si>
  <si>
    <t>B00704033</t>
  </si>
  <si>
    <t>B00704062</t>
  </si>
  <si>
    <t>B01703055</t>
  </si>
  <si>
    <t>B99701211</t>
  </si>
  <si>
    <t>Yu-Jung CHANG</t>
  </si>
  <si>
    <t>Kuan-Ting CHIANG</t>
  </si>
  <si>
    <t>Pei-Yu LIN</t>
  </si>
  <si>
    <t>Shu-Cheng LIN</t>
  </si>
  <si>
    <t>Chun-Yi LEE</t>
  </si>
  <si>
    <t>Sheng-Yuan CHENG</t>
  </si>
  <si>
    <t>Min-Hua TSAI</t>
  </si>
  <si>
    <t>Li-Hsuan CHANG</t>
  </si>
  <si>
    <t>Chia-Hsuan YU</t>
  </si>
  <si>
    <t>Yi-Chih CHANG</t>
  </si>
  <si>
    <t>Kun-Ju LEE</t>
  </si>
  <si>
    <t xml:space="preserve"> Chih-Hsuan CHIEN</t>
  </si>
  <si>
    <t>Wan-Ting LIAO</t>
  </si>
  <si>
    <t>Shih-Tsen WANG</t>
  </si>
  <si>
    <t>Hao-Lin YANG</t>
  </si>
  <si>
    <t>Wei-Kai LIU</t>
  </si>
  <si>
    <t>Tai-Yu LIN</t>
  </si>
  <si>
    <t>Meng-Han CHANG</t>
  </si>
  <si>
    <t>Hui-Chun MO</t>
  </si>
  <si>
    <t>Yi-Chiao CHIU</t>
  </si>
  <si>
    <t>Nai-Jen LIN</t>
  </si>
  <si>
    <t>Chen-Tse CHENG</t>
  </si>
  <si>
    <t>BA</t>
  </si>
  <si>
    <t>FIN</t>
  </si>
  <si>
    <t>IM</t>
  </si>
  <si>
    <t>ACC</t>
  </si>
  <si>
    <t>IB</t>
  </si>
  <si>
    <t>GMBA</t>
  </si>
  <si>
    <t>Master</t>
  </si>
  <si>
    <t xml:space="preserve">Under </t>
  </si>
  <si>
    <t>Under</t>
  </si>
  <si>
    <t>B00701128</t>
  </si>
  <si>
    <t>Chen-Wei CHIU</t>
  </si>
  <si>
    <t>B00704072</t>
  </si>
  <si>
    <t>Chia-Hsuan CHOU</t>
  </si>
  <si>
    <t>B99703046</t>
  </si>
  <si>
    <t>I-Chieh CHEN</t>
  </si>
  <si>
    <t>R02749010</t>
  </si>
  <si>
    <t>R02749002</t>
  </si>
  <si>
    <t>Ai CHIEN</t>
  </si>
  <si>
    <t>R02749022</t>
  </si>
  <si>
    <t>Hsiao Han HSU</t>
  </si>
  <si>
    <t>R01725043</t>
  </si>
  <si>
    <t>Yen-Win LAI</t>
  </si>
  <si>
    <t>B00702113</t>
  </si>
  <si>
    <t>B00702009</t>
  </si>
  <si>
    <t>Chia-Yue PAI</t>
  </si>
  <si>
    <t>B99701152</t>
  </si>
  <si>
    <t>R01724073</t>
  </si>
  <si>
    <t>Ying-Chen WANG</t>
  </si>
  <si>
    <t>B00703112</t>
  </si>
  <si>
    <t>Yu-Chen LIU</t>
  </si>
  <si>
    <t>B99701130</t>
  </si>
  <si>
    <t>B01703034</t>
  </si>
  <si>
    <t>R01723048</t>
  </si>
  <si>
    <t>B00502004</t>
  </si>
  <si>
    <t>Yu-Ho HSIEH</t>
  </si>
  <si>
    <t>B00701166</t>
  </si>
  <si>
    <t>R02723036</t>
  </si>
  <si>
    <t>Hsin-Yun PENG</t>
  </si>
  <si>
    <t>R01741003</t>
  </si>
  <si>
    <t>Hsueh-Ying CHEN</t>
  </si>
  <si>
    <t>B99704038</t>
  </si>
  <si>
    <t>Yu-Ching TENG</t>
  </si>
  <si>
    <t>R01741032</t>
  </si>
  <si>
    <t>Wen-Ting CHENG</t>
  </si>
  <si>
    <t>B00703089</t>
  </si>
  <si>
    <t>Wen-Lin LIN</t>
  </si>
  <si>
    <t>R01741070</t>
  </si>
  <si>
    <t>Chun-Yen LIN</t>
  </si>
  <si>
    <t>R01741047</t>
  </si>
  <si>
    <t>Pei-Hsuan LIN</t>
  </si>
  <si>
    <t>R01724036</t>
  </si>
  <si>
    <t>Hsin-Yun CHUNG</t>
  </si>
  <si>
    <t>R01723080</t>
  </si>
  <si>
    <t>Bo-Cheng PAN</t>
  </si>
  <si>
    <t>B01701173</t>
  </si>
  <si>
    <t>Stephanie HSU</t>
  </si>
  <si>
    <t>R02723004</t>
  </si>
  <si>
    <t>Chia-Hua LIN</t>
  </si>
  <si>
    <t>B00704002</t>
  </si>
  <si>
    <t>Yi-Ting CHEN</t>
  </si>
  <si>
    <t>B00703066</t>
  </si>
  <si>
    <t>Bing-Hsuan LU</t>
  </si>
  <si>
    <t>B00703088</t>
  </si>
  <si>
    <t>B00704039</t>
  </si>
  <si>
    <t>Chih-Yun CHUANG</t>
  </si>
  <si>
    <t>R02724073</t>
  </si>
  <si>
    <t>Meng-Jan GUO</t>
  </si>
  <si>
    <t>R02724065</t>
  </si>
  <si>
    <t>Qian LI</t>
  </si>
  <si>
    <t>R01741040</t>
  </si>
  <si>
    <t>Chia-Jung LU</t>
  </si>
  <si>
    <t>R01741011</t>
  </si>
  <si>
    <t>Yu-Ting CHENG</t>
  </si>
  <si>
    <t>R01741068</t>
  </si>
  <si>
    <t>Ting-Yen LIN</t>
  </si>
  <si>
    <t>R01741071</t>
  </si>
  <si>
    <t>Hung-Yu YU</t>
  </si>
  <si>
    <t>R01741014</t>
  </si>
  <si>
    <t>Shu-Min KAO</t>
  </si>
  <si>
    <t>R01741021</t>
  </si>
  <si>
    <t>Mu-Hsuan YU</t>
  </si>
  <si>
    <t>B99704024</t>
  </si>
  <si>
    <t>R01741025</t>
  </si>
  <si>
    <t>R01724034</t>
  </si>
  <si>
    <t>Wei-Chung CHEN</t>
  </si>
  <si>
    <t>B99704023</t>
  </si>
  <si>
    <t>Yi-Rou YANG</t>
  </si>
  <si>
    <t>B00705036</t>
  </si>
  <si>
    <t>Wei-Ting CHEN</t>
  </si>
  <si>
    <t>R01741049</t>
  </si>
  <si>
    <t>Ting-Xuan CHANG</t>
  </si>
  <si>
    <t>R01723009</t>
  </si>
  <si>
    <t>Tsai-Yi CHOU</t>
  </si>
  <si>
    <t>B00704032</t>
  </si>
  <si>
    <t>Ming-Chih SU</t>
  </si>
  <si>
    <t>R01741020</t>
  </si>
  <si>
    <t>Hsiao-Yun HUANG</t>
  </si>
  <si>
    <t>B00703029</t>
  </si>
  <si>
    <t>R02724077</t>
  </si>
  <si>
    <t>Young-Ran LIN</t>
  </si>
  <si>
    <t>R01724069</t>
  </si>
  <si>
    <t>Xin ZHANG</t>
  </si>
  <si>
    <t>B00703017</t>
  </si>
  <si>
    <t>Jia-Huei LEE</t>
  </si>
  <si>
    <t>B99705013</t>
  </si>
  <si>
    <t>Min-Chu YANG</t>
  </si>
  <si>
    <t>B01703090</t>
  </si>
  <si>
    <t>Wen-Chin CHUANG</t>
  </si>
  <si>
    <t>B99701132</t>
  </si>
  <si>
    <t>B00703117</t>
  </si>
  <si>
    <t>Wei-Hsuan WANG</t>
  </si>
  <si>
    <t>R01724093</t>
  </si>
  <si>
    <t>Han-Ju YANG</t>
  </si>
  <si>
    <t>B00704069</t>
  </si>
  <si>
    <t>Chia-Kuan CHU</t>
  </si>
  <si>
    <t>B99703069</t>
  </si>
  <si>
    <t>Yu-Chun YEN</t>
  </si>
  <si>
    <t>B01703092</t>
  </si>
  <si>
    <t>Yi-Hsin HSU</t>
  </si>
  <si>
    <t>R01741050</t>
  </si>
  <si>
    <t>Po-Hao TSENG</t>
  </si>
  <si>
    <t>R01725041</t>
  </si>
  <si>
    <t>Peng-Hsuan LU</t>
  </si>
  <si>
    <t>B00704044</t>
  </si>
  <si>
    <t>B00704004</t>
  </si>
  <si>
    <t>B00704058</t>
  </si>
  <si>
    <t>Shu-Min LIN</t>
  </si>
  <si>
    <t>B00704048</t>
  </si>
  <si>
    <t>Hao-Wei CHANG</t>
  </si>
  <si>
    <t>B00703040</t>
  </si>
  <si>
    <t>Chao-Yu LIU</t>
  </si>
  <si>
    <t>R02724004</t>
  </si>
  <si>
    <t>Man-Jiun HUANG</t>
  </si>
  <si>
    <t>B00704064</t>
  </si>
  <si>
    <t>Min-Yen TU</t>
  </si>
  <si>
    <t>B00704074</t>
  </si>
  <si>
    <t>Ming-Liang KO</t>
  </si>
  <si>
    <t>F</t>
  </si>
  <si>
    <t>06/16/1994</t>
  </si>
  <si>
    <t>b01703075@ntu.edu.tw</t>
  </si>
  <si>
    <t>0921469888</t>
  </si>
  <si>
    <t>04/26/1993</t>
  </si>
  <si>
    <t>taylorosen@gmail.com</t>
  </si>
  <si>
    <t>0989770606</t>
  </si>
  <si>
    <t>12/14/1992</t>
  </si>
  <si>
    <t>b00704072@ntu.edu.tw</t>
  </si>
  <si>
    <t>0958081214</t>
  </si>
  <si>
    <t>M</t>
  </si>
  <si>
    <t>04/24/1992</t>
  </si>
  <si>
    <t>b99703046@ntu.edu.tw</t>
  </si>
  <si>
    <t>0973695099</t>
  </si>
  <si>
    <t>0975025449</t>
  </si>
  <si>
    <t>04/16/1989</t>
  </si>
  <si>
    <t>chien.serena@gmail.com</t>
  </si>
  <si>
    <t>0975033090</t>
  </si>
  <si>
    <t>10/14/1985</t>
  </si>
  <si>
    <t>serenetigris@gmail.com</t>
  </si>
  <si>
    <t>0926860685</t>
  </si>
  <si>
    <t>07/12/1988</t>
  </si>
  <si>
    <t>r00741064@ntu.edu.tw</t>
  </si>
  <si>
    <t>0911943150</t>
  </si>
  <si>
    <t>04/09/1985</t>
  </si>
  <si>
    <t>r02749001@ntu.edu.tw</t>
  </si>
  <si>
    <t>0918685270</t>
  </si>
  <si>
    <t>11/04/1989</t>
  </si>
  <si>
    <t>r01725043@ntu.edu.tw</t>
  </si>
  <si>
    <t>0936033942</t>
  </si>
  <si>
    <t>0989327806</t>
  </si>
  <si>
    <t>03/29/1992</t>
  </si>
  <si>
    <t>arielcpai@hotmail.com</t>
  </si>
  <si>
    <t>0938713200</t>
  </si>
  <si>
    <t>04/06/1992</t>
  </si>
  <si>
    <t>b99702033@ntu.edu.tw</t>
  </si>
  <si>
    <t>0953650052</t>
  </si>
  <si>
    <t>0958101163</t>
  </si>
  <si>
    <t>0988565327</t>
  </si>
  <si>
    <t>06/17/1988</t>
  </si>
  <si>
    <t>r01724073@ntu.edu.tw</t>
  </si>
  <si>
    <t>0975508916</t>
  </si>
  <si>
    <t>10/26/1992</t>
  </si>
  <si>
    <t>b00703112@ntu.edu.tw</t>
  </si>
  <si>
    <t>0972608885</t>
  </si>
  <si>
    <t>10/25/1991</t>
  </si>
  <si>
    <t>b99701130@ntu.edu.tw</t>
  </si>
  <si>
    <t>0933431025</t>
  </si>
  <si>
    <t>0975235688</t>
  </si>
  <si>
    <t>10/07/1992</t>
  </si>
  <si>
    <t>b00703109@ntu.edu.tw</t>
  </si>
  <si>
    <t>0987363229</t>
  </si>
  <si>
    <t>0910543139</t>
  </si>
  <si>
    <t>01/30/1993</t>
  </si>
  <si>
    <t>b00502004@ntu.edu.tw</t>
  </si>
  <si>
    <t>0929630721</t>
  </si>
  <si>
    <t>0972732850</t>
  </si>
  <si>
    <t>0938158707</t>
  </si>
  <si>
    <t>02/09/1991</t>
  </si>
  <si>
    <t>merrydepp7@gmail.com</t>
  </si>
  <si>
    <t>0934297056</t>
  </si>
  <si>
    <t>05/05/1990</t>
  </si>
  <si>
    <t>r01741003@ntu.edu.tw</t>
  </si>
  <si>
    <t>0928025836</t>
  </si>
  <si>
    <t>02/15/1992</t>
  </si>
  <si>
    <t>b99704038@ntu.edu.tw</t>
  </si>
  <si>
    <t>0988016785</t>
  </si>
  <si>
    <t>08/19/1990</t>
  </si>
  <si>
    <t>r01741032@ntu.edu.tw</t>
  </si>
  <si>
    <t>0928673851</t>
  </si>
  <si>
    <t>10/14/1992</t>
  </si>
  <si>
    <t>b00703075@ntu.edu.tw</t>
  </si>
  <si>
    <t>0978013015</t>
  </si>
  <si>
    <t>08/11/1993</t>
  </si>
  <si>
    <t>b00703089@ntu.edu.tw</t>
  </si>
  <si>
    <t>0910079870</t>
  </si>
  <si>
    <t>10/28/1988</t>
  </si>
  <si>
    <t>r01741070@ntu.edu.tw</t>
  </si>
  <si>
    <t>0921694506</t>
  </si>
  <si>
    <t>04/22/1990</t>
  </si>
  <si>
    <t>r01741047@ntu.edu.tw</t>
  </si>
  <si>
    <t>0929933056</t>
  </si>
  <si>
    <t>12/09/1989</t>
  </si>
  <si>
    <t>r01724036@ntu.edu.tw</t>
  </si>
  <si>
    <t>0972905160</t>
  </si>
  <si>
    <t>01/24/1990</t>
  </si>
  <si>
    <t>r01741019@ntu.edu.tw</t>
  </si>
  <si>
    <t>0912990124</t>
  </si>
  <si>
    <t>02/19/1989</t>
  </si>
  <si>
    <t>r01723080@ntu.edu.tw</t>
  </si>
  <si>
    <t>0960636306</t>
  </si>
  <si>
    <t>04/14/1991</t>
  </si>
  <si>
    <t>stephsuuu@gmail.com</t>
  </si>
  <si>
    <t>0987917418</t>
  </si>
  <si>
    <t>0932066855</t>
  </si>
  <si>
    <t>03/05/1991</t>
  </si>
  <si>
    <t>r02723004@ntu.edu.tw</t>
  </si>
  <si>
    <t>0978656036</t>
  </si>
  <si>
    <t>11/05/1992</t>
  </si>
  <si>
    <t>b00704002@ntu.edu.tw</t>
  </si>
  <si>
    <t>0926683139</t>
  </si>
  <si>
    <t>07/15/1993</t>
  </si>
  <si>
    <t>b00703066@ntu.edu.tw</t>
  </si>
  <si>
    <t>0916426113</t>
  </si>
  <si>
    <t>b00703088@ntu.edu.tw</t>
  </si>
  <si>
    <t>05/25/1993</t>
  </si>
  <si>
    <t>b00704039@ntu.edu.tw</t>
  </si>
  <si>
    <t>0932942510</t>
  </si>
  <si>
    <t>0918613048</t>
  </si>
  <si>
    <t>04/10/1990</t>
  </si>
  <si>
    <t>r02724073@ntu.edu.tw</t>
  </si>
  <si>
    <t>0910120161</t>
  </si>
  <si>
    <t>08/10/1989</t>
  </si>
  <si>
    <t>lovecindylee10@gmail.com</t>
  </si>
  <si>
    <t>0978868225</t>
  </si>
  <si>
    <t>06/21/1990</t>
  </si>
  <si>
    <t>r01741040@ntu.edu.tw</t>
  </si>
  <si>
    <t>0921433133</t>
  </si>
  <si>
    <t>12/05/1989</t>
  </si>
  <si>
    <t>r01741011@ntu.edu.tw</t>
  </si>
  <si>
    <t>0921412436</t>
  </si>
  <si>
    <t>11/14/1988</t>
  </si>
  <si>
    <t>r01741068@ntu.edu.tw</t>
  </si>
  <si>
    <t>0955367537</t>
  </si>
  <si>
    <t>12/27/1988</t>
  </si>
  <si>
    <t>stv1227@gmail.com</t>
  </si>
  <si>
    <t>0937120554</t>
  </si>
  <si>
    <t>0937262539</t>
  </si>
  <si>
    <t>10/26/1989</t>
  </si>
  <si>
    <t>r01741014@ntu.edu.tw</t>
  </si>
  <si>
    <t>0915605093</t>
  </si>
  <si>
    <t>05/25/1990</t>
  </si>
  <si>
    <t>r01723038@ntu.edu.tw</t>
  </si>
  <si>
    <t>0932385811</t>
  </si>
  <si>
    <t>04/28/1990</t>
  </si>
  <si>
    <t>muhsuan.yu@gmail.com</t>
  </si>
  <si>
    <t>0910711074</t>
  </si>
  <si>
    <t>0912811710</t>
  </si>
  <si>
    <t>06/09/1993</t>
  </si>
  <si>
    <t>b00105006@ntu.edu.tw</t>
  </si>
  <si>
    <t>0911152072</t>
  </si>
  <si>
    <t>0922069007</t>
  </si>
  <si>
    <t>r01724034@ntu.edu.tw</t>
  </si>
  <si>
    <t>0936197565</t>
  </si>
  <si>
    <t>01/23/1992</t>
  </si>
  <si>
    <t>joujou19920123@gmail.com</t>
  </si>
  <si>
    <t>0958112552</t>
  </si>
  <si>
    <t>03/18/1993</t>
  </si>
  <si>
    <t>04/04/1993</t>
  </si>
  <si>
    <t>b00705036@ntu.edu.tw</t>
  </si>
  <si>
    <t>0972238798</t>
  </si>
  <si>
    <t>02/18/1990</t>
  </si>
  <si>
    <t>katty.chang1990@gmail.com</t>
  </si>
  <si>
    <t>0953730663</t>
  </si>
  <si>
    <t>09/05/1989</t>
  </si>
  <si>
    <t>r01725013@ntu.edu.tw</t>
  </si>
  <si>
    <t>0911066852</t>
  </si>
  <si>
    <t>07/16/1990</t>
  </si>
  <si>
    <t>r01723009@ntu.edu.tw</t>
  </si>
  <si>
    <t>0920388206</t>
  </si>
  <si>
    <t>06/18/1992</t>
  </si>
  <si>
    <t>b99703091@ntu.edu.tw</t>
  </si>
  <si>
    <t>0912443618</t>
  </si>
  <si>
    <t>01/14/1993</t>
  </si>
  <si>
    <t>b00704032@ntu.edu.tw</t>
  </si>
  <si>
    <t>0921402453</t>
  </si>
  <si>
    <t>04/09/1990</t>
  </si>
  <si>
    <t>masasa49@gmail.com</t>
  </si>
  <si>
    <t>0939801038</t>
  </si>
  <si>
    <t>03/16/1993</t>
  </si>
  <si>
    <t>11/30/1991</t>
  </si>
  <si>
    <t>roxanneclee@hotmail.com</t>
  </si>
  <si>
    <t>0975479262</t>
  </si>
  <si>
    <t>06/23/1990</t>
  </si>
  <si>
    <t>r01741036@ntu.edu.tw</t>
  </si>
  <si>
    <t>0921606235</t>
  </si>
  <si>
    <t>04/11/1990</t>
  </si>
  <si>
    <t>r02724077@ntu.edu.tw</t>
  </si>
  <si>
    <t>0963002321</t>
  </si>
  <si>
    <t>12/17/1988</t>
  </si>
  <si>
    <t>r01724069@ntu.edu.tw</t>
  </si>
  <si>
    <t>0918597627</t>
  </si>
  <si>
    <t>09/14/1991</t>
  </si>
  <si>
    <t>b99501043@gmail.com</t>
  </si>
  <si>
    <t>0935288359</t>
  </si>
  <si>
    <t>01/07/1992</t>
  </si>
  <si>
    <t>b99702035@ntu.edu.tw</t>
  </si>
  <si>
    <t>0956855211</t>
  </si>
  <si>
    <t>04/10/1992</t>
  </si>
  <si>
    <t>estelleycc@gmail.com</t>
  </si>
  <si>
    <t>0952337360</t>
  </si>
  <si>
    <t>0938404144</t>
  </si>
  <si>
    <t>0988707769</t>
  </si>
  <si>
    <t>0939668543</t>
  </si>
  <si>
    <t>10/05/1991</t>
  </si>
  <si>
    <t>b99705013@ntu.edu.tw</t>
  </si>
  <si>
    <t>0972509845</t>
  </si>
  <si>
    <t>0920189458</t>
  </si>
  <si>
    <t>01/28/1990</t>
  </si>
  <si>
    <t>r01724026@ntu.edu.tw</t>
  </si>
  <si>
    <t>0913045419</t>
  </si>
  <si>
    <t>b00703036@ntu.edu.tw</t>
  </si>
  <si>
    <t>0928811503</t>
  </si>
  <si>
    <t>07/09/1994</t>
  </si>
  <si>
    <t>b01703090@ntu.edu.tw</t>
  </si>
  <si>
    <t>0928918273</t>
  </si>
  <si>
    <t>06/03/1993</t>
  </si>
  <si>
    <t>b00703084@ntu.edu.tw</t>
  </si>
  <si>
    <t>0918957463</t>
  </si>
  <si>
    <t>11/18/1991</t>
  </si>
  <si>
    <t>0987136165</t>
  </si>
  <si>
    <t>b00703117@ntu.edu.tw</t>
  </si>
  <si>
    <t>0918110316</t>
  </si>
  <si>
    <t>08/21/1992</t>
  </si>
  <si>
    <t>strawhatandy@gmail.com</t>
  </si>
  <si>
    <t>0926269271</t>
  </si>
  <si>
    <t>01/15/1989</t>
  </si>
  <si>
    <t>r01724093@ntu.edu.tw</t>
  </si>
  <si>
    <t>0910793630</t>
  </si>
  <si>
    <t>0918552221</t>
  </si>
  <si>
    <t>06/19/1993</t>
  </si>
  <si>
    <t>grandcck@gmail.com</t>
  </si>
  <si>
    <t>0975198268</t>
  </si>
  <si>
    <t>02/26/1992</t>
  </si>
  <si>
    <t>etuyenliz@gmail.com</t>
  </si>
  <si>
    <t>0970785868</t>
  </si>
  <si>
    <t>01/20/1994</t>
  </si>
  <si>
    <t>hsu1626@gmail.com</t>
  </si>
  <si>
    <t>0937985315</t>
  </si>
  <si>
    <t>08/20/1989</t>
  </si>
  <si>
    <t>r01741050@ntu.edu.tw</t>
  </si>
  <si>
    <t>0982390582</t>
  </si>
  <si>
    <t>12/03/1989</t>
  </si>
  <si>
    <t>r01725041@ntu.edu.tw</t>
  </si>
  <si>
    <t>0970430673</t>
  </si>
  <si>
    <t>03/30/1992</t>
  </si>
  <si>
    <t>b99703074@ntu.edu.tw</t>
  </si>
  <si>
    <t>0963442461</t>
  </si>
  <si>
    <t>07/27/1993</t>
  </si>
  <si>
    <t>b00704044@ntu.edu.tw</t>
  </si>
  <si>
    <t>0935601139</t>
  </si>
  <si>
    <t>0928013229</t>
  </si>
  <si>
    <t>08/05/1992</t>
  </si>
  <si>
    <t>b00704058@ntu.edu.tw</t>
  </si>
  <si>
    <t>0956920805</t>
  </si>
  <si>
    <t>0932816560</t>
  </si>
  <si>
    <t>03/16/1989</t>
  </si>
  <si>
    <t>r01741031@ntu.edu.tw</t>
  </si>
  <si>
    <t>0934258160</t>
  </si>
  <si>
    <t>08/29/1993</t>
  </si>
  <si>
    <t>b00704048@ntu.edu.tw</t>
  </si>
  <si>
    <t>0958768027</t>
  </si>
  <si>
    <t>09/05/1992</t>
  </si>
  <si>
    <t>b00703040@ntu.edu.tw</t>
  </si>
  <si>
    <t>0921910588</t>
  </si>
  <si>
    <t>0958588294</t>
  </si>
  <si>
    <t>07/13/1991</t>
  </si>
  <si>
    <t>mandy32977tw@gmail.com</t>
  </si>
  <si>
    <t>0912043746</t>
  </si>
  <si>
    <t>02/08/1992</t>
  </si>
  <si>
    <t>b99703038@ntu.edu.tw</t>
  </si>
  <si>
    <t>0921189111</t>
  </si>
  <si>
    <t>07/26/1990</t>
  </si>
  <si>
    <t>r01724042@ntu.edu.tw</t>
  </si>
  <si>
    <t>0938087911</t>
  </si>
  <si>
    <t>09/24/1989</t>
  </si>
  <si>
    <t>r01723090@ntu.edu.tw</t>
  </si>
  <si>
    <t>0919383155</t>
  </si>
  <si>
    <t>b00704064@ntu.edu.tw</t>
  </si>
  <si>
    <t>0919909345</t>
  </si>
  <si>
    <t>12/19/1992</t>
  </si>
  <si>
    <t>b00704074@ntu.edu.tw</t>
  </si>
  <si>
    <t>0920995108</t>
  </si>
  <si>
    <r>
      <rPr>
        <sz val="10"/>
        <color indexed="8"/>
        <rFont val="細明體"/>
        <family val="3"/>
        <charset val="136"/>
      </rPr>
      <t>陳威中</t>
    </r>
  </si>
  <si>
    <r>
      <rPr>
        <sz val="10"/>
        <color indexed="8"/>
        <rFont val="細明體"/>
        <family val="3"/>
        <charset val="136"/>
      </rPr>
      <t>楊逸柔</t>
    </r>
  </si>
  <si>
    <r>
      <rPr>
        <sz val="10"/>
        <color indexed="8"/>
        <rFont val="細明體"/>
        <family val="3"/>
        <charset val="136"/>
      </rPr>
      <t>陳維婷</t>
    </r>
  </si>
  <si>
    <r>
      <rPr>
        <sz val="10"/>
        <color indexed="8"/>
        <rFont val="細明體"/>
        <family val="3"/>
        <charset val="136"/>
      </rPr>
      <t>張庭瑄</t>
    </r>
  </si>
  <si>
    <r>
      <rPr>
        <sz val="10"/>
        <color indexed="8"/>
        <rFont val="細明體"/>
        <family val="3"/>
        <charset val="136"/>
      </rPr>
      <t>林蓓妤</t>
    </r>
  </si>
  <si>
    <r>
      <rPr>
        <sz val="10"/>
        <color indexed="8"/>
        <rFont val="細明體"/>
        <family val="3"/>
        <charset val="136"/>
      </rPr>
      <t>周采儀</t>
    </r>
  </si>
  <si>
    <r>
      <rPr>
        <sz val="10"/>
        <color indexed="8"/>
        <rFont val="細明體"/>
        <family val="3"/>
        <charset val="136"/>
      </rPr>
      <t>江宜芷</t>
    </r>
  </si>
  <si>
    <r>
      <rPr>
        <sz val="10"/>
        <color indexed="8"/>
        <rFont val="細明體"/>
        <family val="3"/>
        <charset val="136"/>
      </rPr>
      <t>蘇敏之</t>
    </r>
  </si>
  <si>
    <r>
      <rPr>
        <sz val="10"/>
        <color indexed="8"/>
        <rFont val="細明體"/>
        <family val="3"/>
        <charset val="136"/>
      </rPr>
      <t>莫惠淳</t>
    </r>
  </si>
  <si>
    <r>
      <rPr>
        <sz val="10"/>
        <color indexed="8"/>
        <rFont val="細明體"/>
        <family val="3"/>
        <charset val="136"/>
      </rPr>
      <t>林雍然</t>
    </r>
  </si>
  <si>
    <r>
      <rPr>
        <sz val="10"/>
        <color indexed="8"/>
        <rFont val="細明體"/>
        <family val="3"/>
        <charset val="136"/>
      </rPr>
      <t>張昕</t>
    </r>
  </si>
  <si>
    <r>
      <rPr>
        <sz val="10"/>
        <color indexed="8"/>
        <rFont val="細明體"/>
        <family val="3"/>
        <charset val="136"/>
      </rPr>
      <t>鄭盛元</t>
    </r>
  </si>
  <si>
    <r>
      <rPr>
        <sz val="10"/>
        <color indexed="8"/>
        <rFont val="細明體"/>
        <family val="3"/>
        <charset val="136"/>
      </rPr>
      <t>林乃禎</t>
    </r>
  </si>
  <si>
    <r>
      <rPr>
        <sz val="10"/>
        <color indexed="8"/>
        <rFont val="細明體"/>
        <family val="3"/>
        <charset val="136"/>
      </rPr>
      <t>邱鉯喬</t>
    </r>
  </si>
  <si>
    <r>
      <rPr>
        <sz val="10"/>
        <color indexed="8"/>
        <rFont val="細明體"/>
        <family val="3"/>
        <charset val="136"/>
      </rPr>
      <t>徐千雅</t>
    </r>
  </si>
  <si>
    <r>
      <rPr>
        <sz val="10"/>
        <color indexed="8"/>
        <rFont val="細明體"/>
        <family val="3"/>
        <charset val="136"/>
      </rPr>
      <t>簡鈺欣</t>
    </r>
  </si>
  <si>
    <r>
      <rPr>
        <sz val="10"/>
        <color indexed="8"/>
        <rFont val="細明體"/>
        <family val="3"/>
        <charset val="136"/>
      </rPr>
      <t>李珈蕙</t>
    </r>
  </si>
  <si>
    <r>
      <rPr>
        <sz val="10"/>
        <color indexed="8"/>
        <rFont val="細明體"/>
        <family val="3"/>
        <charset val="136"/>
      </rPr>
      <t>楊旻筑</t>
    </r>
  </si>
  <si>
    <r>
      <rPr>
        <sz val="10"/>
        <color indexed="8"/>
        <rFont val="細明體"/>
        <family val="3"/>
        <charset val="136"/>
      </rPr>
      <t>陳貞維</t>
    </r>
  </si>
  <si>
    <r>
      <rPr>
        <sz val="10"/>
        <color indexed="8"/>
        <rFont val="細明體"/>
        <family val="3"/>
        <charset val="136"/>
      </rPr>
      <t>王枻岑</t>
    </r>
  </si>
  <si>
    <r>
      <rPr>
        <sz val="10"/>
        <color indexed="8"/>
        <rFont val="細明體"/>
        <family val="3"/>
        <charset val="136"/>
      </rPr>
      <t>蔡旻樺</t>
    </r>
  </si>
  <si>
    <r>
      <rPr>
        <sz val="10"/>
        <color indexed="8"/>
        <rFont val="細明體"/>
        <family val="3"/>
        <charset val="136"/>
      </rPr>
      <t>莊雯瑾</t>
    </r>
  </si>
  <si>
    <r>
      <rPr>
        <sz val="10"/>
        <color indexed="8"/>
        <rFont val="細明體"/>
        <family val="3"/>
        <charset val="136"/>
      </rPr>
      <t>潘拓雲</t>
    </r>
  </si>
  <si>
    <r>
      <rPr>
        <sz val="10"/>
        <color indexed="8"/>
        <rFont val="細明體"/>
        <family val="3"/>
        <charset val="136"/>
      </rPr>
      <t>江柏松</t>
    </r>
  </si>
  <si>
    <r>
      <rPr>
        <sz val="10"/>
        <color indexed="8"/>
        <rFont val="細明體"/>
        <family val="3"/>
        <charset val="136"/>
      </rPr>
      <t>王瑋萱</t>
    </r>
  </si>
  <si>
    <r>
      <rPr>
        <sz val="10"/>
        <color indexed="8"/>
        <rFont val="細明體"/>
        <family val="3"/>
        <charset val="136"/>
      </rPr>
      <t>鄭陳澤</t>
    </r>
  </si>
  <si>
    <r>
      <rPr>
        <sz val="10"/>
        <color indexed="8"/>
        <rFont val="細明體"/>
        <family val="3"/>
        <charset val="136"/>
      </rPr>
      <t>楊菡茹</t>
    </r>
  </si>
  <si>
    <r>
      <rPr>
        <sz val="10"/>
        <color indexed="8"/>
        <rFont val="細明體"/>
        <family val="3"/>
        <charset val="136"/>
      </rPr>
      <t>樓昱</t>
    </r>
  </si>
  <si>
    <r>
      <rPr>
        <sz val="10"/>
        <color indexed="8"/>
        <rFont val="細明體"/>
        <family val="3"/>
        <charset val="136"/>
      </rPr>
      <t>朱家寬</t>
    </r>
  </si>
  <si>
    <r>
      <rPr>
        <sz val="10"/>
        <color indexed="8"/>
        <rFont val="細明體"/>
        <family val="3"/>
        <charset val="136"/>
      </rPr>
      <t>閻俞均</t>
    </r>
  </si>
  <si>
    <r>
      <rPr>
        <sz val="10"/>
        <color indexed="8"/>
        <rFont val="細明體"/>
        <family val="3"/>
        <charset val="136"/>
      </rPr>
      <t>許譯心</t>
    </r>
  </si>
  <si>
    <r>
      <rPr>
        <sz val="10"/>
        <color indexed="8"/>
        <rFont val="細明體"/>
        <family val="3"/>
        <charset val="136"/>
      </rPr>
      <t>曾柏澔</t>
    </r>
  </si>
  <si>
    <r>
      <rPr>
        <sz val="10"/>
        <color indexed="8"/>
        <rFont val="細明體"/>
        <family val="3"/>
        <charset val="136"/>
      </rPr>
      <t>呂芃萱</t>
    </r>
  </si>
  <si>
    <r>
      <rPr>
        <sz val="10"/>
        <color indexed="8"/>
        <rFont val="細明體"/>
        <family val="3"/>
        <charset val="136"/>
      </rPr>
      <t>李均儀</t>
    </r>
  </si>
  <si>
    <r>
      <rPr>
        <sz val="10"/>
        <color indexed="8"/>
        <rFont val="細明體"/>
        <family val="3"/>
        <charset val="136"/>
      </rPr>
      <t>陳翊庭</t>
    </r>
  </si>
  <si>
    <r>
      <rPr>
        <sz val="10"/>
        <color indexed="8"/>
        <rFont val="細明體"/>
        <family val="3"/>
        <charset val="136"/>
      </rPr>
      <t>程薇方</t>
    </r>
  </si>
  <si>
    <r>
      <rPr>
        <sz val="10"/>
        <color indexed="8"/>
        <rFont val="細明體"/>
        <family val="3"/>
        <charset val="136"/>
      </rPr>
      <t>林書敏</t>
    </r>
  </si>
  <si>
    <r>
      <rPr>
        <sz val="10"/>
        <color indexed="8"/>
        <rFont val="細明體"/>
        <family val="3"/>
        <charset val="136"/>
      </rPr>
      <t>張原熏</t>
    </r>
  </si>
  <si>
    <r>
      <rPr>
        <sz val="10"/>
        <color indexed="8"/>
        <rFont val="細明體"/>
        <family val="3"/>
        <charset val="136"/>
      </rPr>
      <t>張育榕</t>
    </r>
  </si>
  <si>
    <r>
      <rPr>
        <sz val="10"/>
        <color indexed="8"/>
        <rFont val="細明體"/>
        <family val="3"/>
        <charset val="136"/>
      </rPr>
      <t>張浩尉</t>
    </r>
  </si>
  <si>
    <r>
      <rPr>
        <sz val="10"/>
        <color indexed="8"/>
        <rFont val="細明體"/>
        <family val="3"/>
        <charset val="136"/>
      </rPr>
      <t>劉昭妤</t>
    </r>
  </si>
  <si>
    <r>
      <rPr>
        <sz val="10"/>
        <color indexed="8"/>
        <rFont val="細明體"/>
        <family val="3"/>
        <charset val="136"/>
      </rPr>
      <t>尤昱閔</t>
    </r>
  </si>
  <si>
    <r>
      <rPr>
        <sz val="10"/>
        <color indexed="8"/>
        <rFont val="細明體"/>
        <family val="3"/>
        <charset val="136"/>
      </rPr>
      <t>黃曼鈞</t>
    </r>
  </si>
  <si>
    <r>
      <rPr>
        <sz val="10"/>
        <color indexed="8"/>
        <rFont val="細明體"/>
        <family val="3"/>
        <charset val="136"/>
      </rPr>
      <t>廖婉婷</t>
    </r>
  </si>
  <si>
    <r>
      <rPr>
        <sz val="10"/>
        <color indexed="8"/>
        <rFont val="細明體"/>
        <family val="3"/>
        <charset val="136"/>
      </rPr>
      <t>簡志軒</t>
    </r>
  </si>
  <si>
    <r>
      <rPr>
        <sz val="10"/>
        <color indexed="8"/>
        <rFont val="細明體"/>
        <family val="3"/>
        <charset val="136"/>
      </rPr>
      <t>林泰宇</t>
    </r>
  </si>
  <si>
    <r>
      <rPr>
        <sz val="10"/>
        <color indexed="8"/>
        <rFont val="細明體"/>
        <family val="3"/>
        <charset val="136"/>
      </rPr>
      <t>柯明良</t>
    </r>
  </si>
  <si>
    <t>RENMIN</t>
    <phoneticPr fontId="1" type="noConversion"/>
  </si>
  <si>
    <t>SJTU</t>
    <phoneticPr fontId="1" type="noConversion"/>
  </si>
  <si>
    <t>SJTU</t>
    <phoneticPr fontId="1" type="noConversion"/>
  </si>
  <si>
    <t>PKU</t>
    <phoneticPr fontId="1" type="noConversion"/>
  </si>
  <si>
    <t>SHUFE</t>
    <phoneticPr fontId="1" type="noConversion"/>
  </si>
  <si>
    <t>RENMIN</t>
    <phoneticPr fontId="1" type="noConversion"/>
  </si>
  <si>
    <t>Wuhan</t>
    <phoneticPr fontId="1" type="noConversion"/>
  </si>
  <si>
    <t>SCUT</t>
    <phoneticPr fontId="1" type="noConversion"/>
  </si>
  <si>
    <t>KEIO</t>
    <phoneticPr fontId="1" type="noConversion"/>
  </si>
  <si>
    <t>Waseda</t>
    <phoneticPr fontId="1" type="noConversion"/>
  </si>
  <si>
    <t>KYOTO</t>
    <phoneticPr fontId="1" type="noConversion"/>
  </si>
  <si>
    <t>KAIST</t>
    <phoneticPr fontId="1" type="noConversion"/>
  </si>
  <si>
    <t>NUS</t>
    <phoneticPr fontId="1" type="noConversion"/>
  </si>
  <si>
    <t>ULB</t>
    <phoneticPr fontId="1" type="noConversion"/>
  </si>
  <si>
    <t>ICHEC</t>
    <phoneticPr fontId="1" type="noConversion"/>
  </si>
  <si>
    <t>CBS</t>
    <phoneticPr fontId="1" type="noConversion"/>
  </si>
  <si>
    <t>HANKEN</t>
    <phoneticPr fontId="1" type="noConversion"/>
  </si>
  <si>
    <t>HECP</t>
    <phoneticPr fontId="1" type="noConversion"/>
  </si>
  <si>
    <t>YONSEI</t>
    <phoneticPr fontId="1" type="noConversion"/>
  </si>
  <si>
    <t>SKKU</t>
    <phoneticPr fontId="1" type="noConversion"/>
  </si>
  <si>
    <t>EM LYON</t>
    <phoneticPr fontId="1" type="noConversion"/>
  </si>
  <si>
    <t>EM LYON</t>
    <phoneticPr fontId="1" type="noConversion"/>
  </si>
  <si>
    <t>TEM</t>
    <phoneticPr fontId="1" type="noConversion"/>
  </si>
  <si>
    <t>IESEG-Lille</t>
    <phoneticPr fontId="1" type="noConversion"/>
  </si>
  <si>
    <t>IESEG-Paris</t>
    <phoneticPr fontId="1" type="noConversion"/>
  </si>
  <si>
    <t>ESSEC</t>
    <phoneticPr fontId="1" type="noConversion"/>
  </si>
  <si>
    <t>Bocconi</t>
    <phoneticPr fontId="1" type="noConversion"/>
  </si>
  <si>
    <t>UMAN</t>
    <phoneticPr fontId="1" type="noConversion"/>
  </si>
  <si>
    <t>SGH</t>
    <phoneticPr fontId="1" type="noConversion"/>
  </si>
  <si>
    <t>NEOMA-Reims</t>
    <phoneticPr fontId="1" type="noConversion"/>
  </si>
  <si>
    <t>UNAV</t>
    <phoneticPr fontId="1" type="noConversion"/>
  </si>
  <si>
    <t>UM</t>
    <phoneticPr fontId="1" type="noConversion"/>
  </si>
  <si>
    <t>UU</t>
    <phoneticPr fontId="1" type="noConversion"/>
  </si>
  <si>
    <t>UNIL</t>
    <phoneticPr fontId="1" type="noConversion"/>
  </si>
  <si>
    <t>RSM</t>
    <phoneticPr fontId="1" type="noConversion"/>
  </si>
  <si>
    <t>Tilburg</t>
    <phoneticPr fontId="1" type="noConversion"/>
  </si>
  <si>
    <t>RUG</t>
    <phoneticPr fontId="1" type="noConversion"/>
  </si>
  <si>
    <t>LUMS</t>
    <phoneticPr fontId="1" type="noConversion"/>
  </si>
  <si>
    <t>SFU</t>
    <phoneticPr fontId="1" type="noConversion"/>
  </si>
  <si>
    <t>York</t>
    <phoneticPr fontId="1" type="noConversion"/>
  </si>
  <si>
    <t>QU</t>
    <phoneticPr fontId="1" type="noConversion"/>
  </si>
  <si>
    <t>THB</t>
    <phoneticPr fontId="1" type="noConversion"/>
  </si>
  <si>
    <t>CARLSON</t>
    <phoneticPr fontId="1" type="noConversion"/>
  </si>
  <si>
    <t>USC</t>
    <phoneticPr fontId="1" type="noConversion"/>
  </si>
  <si>
    <t>TEM</t>
    <phoneticPr fontId="1" type="noConversion"/>
  </si>
  <si>
    <t>TSINGHUA</t>
    <phoneticPr fontId="1" type="noConversion"/>
  </si>
  <si>
    <t>SGH</t>
    <phoneticPr fontId="1" type="noConversion"/>
  </si>
  <si>
    <t>Lingnan</t>
    <phoneticPr fontId="1" type="noConversion"/>
  </si>
  <si>
    <t>CBS</t>
    <phoneticPr fontId="1" type="noConversion"/>
  </si>
  <si>
    <t>HHL</t>
    <phoneticPr fontId="1" type="noConversion"/>
  </si>
  <si>
    <t>UMAN</t>
    <phoneticPr fontId="1" type="noConversion"/>
  </si>
  <si>
    <t>LUMS</t>
    <phoneticPr fontId="1" type="noConversion"/>
  </si>
  <si>
    <t>BA</t>
    <phoneticPr fontId="5" type="noConversion"/>
  </si>
  <si>
    <t>FIN</t>
    <phoneticPr fontId="5" type="noConversion"/>
  </si>
  <si>
    <t>IB</t>
    <phoneticPr fontId="5" type="noConversion"/>
  </si>
  <si>
    <t>ACC</t>
    <phoneticPr fontId="5" type="noConversion"/>
  </si>
  <si>
    <t>IM</t>
    <phoneticPr fontId="5" type="noConversion"/>
  </si>
  <si>
    <t>Under</t>
    <phoneticPr fontId="5" type="noConversion"/>
  </si>
  <si>
    <t>Master</t>
    <phoneticPr fontId="5" type="noConversion"/>
  </si>
  <si>
    <t>GMBA</t>
    <phoneticPr fontId="5" type="noConversion"/>
  </si>
  <si>
    <t>Yu-Hsin CHIEN</t>
    <phoneticPr fontId="1" type="noConversion"/>
  </si>
  <si>
    <t>Yu LOU</t>
    <phoneticPr fontId="1" type="noConversion"/>
  </si>
  <si>
    <t>Yuan-Hsun CHANG</t>
    <phoneticPr fontId="1" type="noConversion"/>
  </si>
  <si>
    <t>Yu-Min YU</t>
    <phoneticPr fontId="1" type="noConversion"/>
  </si>
  <si>
    <t>12/21/1992</t>
    <phoneticPr fontId="1" type="noConversion"/>
  </si>
  <si>
    <t>12/06/1992</t>
    <phoneticPr fontId="1" type="noConversion"/>
  </si>
  <si>
    <t>04/28/1993</t>
    <phoneticPr fontId="1" type="noConversion"/>
  </si>
  <si>
    <t>09/04/1993</t>
    <phoneticPr fontId="1" type="noConversion"/>
  </si>
  <si>
    <t>b00703017@ntu.edu.tw</t>
    <phoneticPr fontId="1" type="noConversion"/>
  </si>
  <si>
    <t>b00704062@ntu.edu.tw</t>
    <phoneticPr fontId="1" type="noConversion"/>
  </si>
  <si>
    <t>b01703055@ntu.edu.tw</t>
    <phoneticPr fontId="1" type="noConversion"/>
  </si>
  <si>
    <t>Under</t>
    <phoneticPr fontId="1" type="noConversion"/>
  </si>
  <si>
    <t>Veronica LIM</t>
    <phoneticPr fontId="1" type="noConversion"/>
  </si>
  <si>
    <t>Chia-Yi CHU</t>
    <phoneticPr fontId="1" type="noConversion"/>
  </si>
  <si>
    <t>Po-Chou LIN</t>
    <phoneticPr fontId="1" type="noConversion"/>
  </si>
  <si>
    <t>Chia-Yen WEI</t>
    <phoneticPr fontId="1" type="noConversion"/>
  </si>
  <si>
    <t>03/10/1992</t>
    <phoneticPr fontId="1" type="noConversion"/>
  </si>
  <si>
    <t>06/12/1992</t>
    <phoneticPr fontId="1" type="noConversion"/>
  </si>
  <si>
    <t>03/01/1994</t>
    <phoneticPr fontId="1" type="noConversion"/>
  </si>
  <si>
    <t>07/13/1992</t>
    <phoneticPr fontId="1" type="noConversion"/>
  </si>
  <si>
    <t>b00702113@ntu.edu.tw</t>
    <phoneticPr fontId="1" type="noConversion"/>
  </si>
  <si>
    <t>b99701152@ntu.edu.tw</t>
    <phoneticPr fontId="1" type="noConversion"/>
  </si>
  <si>
    <t>b01703034@ntu.edu.tw</t>
    <phoneticPr fontId="1" type="noConversion"/>
  </si>
  <si>
    <t>sarswcy@gmail.com</t>
    <phoneticPr fontId="1" type="noConversion"/>
  </si>
  <si>
    <t>Ming-Shun YEH</t>
    <phoneticPr fontId="1" type="noConversion"/>
  </si>
  <si>
    <t>03/20/1988</t>
    <phoneticPr fontId="1" type="noConversion"/>
  </si>
  <si>
    <t>r01723063@ntu.edu.tw</t>
    <phoneticPr fontId="1" type="noConversion"/>
  </si>
  <si>
    <t>Master</t>
    <phoneticPr fontId="1" type="noConversion"/>
  </si>
  <si>
    <t>Hao-Yun WU</t>
    <phoneticPr fontId="1" type="noConversion"/>
  </si>
  <si>
    <t>02/18/1987</t>
    <phoneticPr fontId="1" type="noConversion"/>
  </si>
  <si>
    <t>F</t>
    <phoneticPr fontId="1" type="noConversion"/>
  </si>
  <si>
    <t>Chia-Hsuan LU</t>
    <phoneticPr fontId="1" type="noConversion"/>
  </si>
  <si>
    <t>02/25/1987</t>
    <phoneticPr fontId="1" type="noConversion"/>
  </si>
  <si>
    <t>06/09/1989</t>
    <phoneticPr fontId="1" type="noConversion"/>
  </si>
  <si>
    <t>Li-Jie TONG</t>
    <phoneticPr fontId="1" type="noConversion"/>
  </si>
  <si>
    <t>02/23/1992</t>
    <phoneticPr fontId="1" type="noConversion"/>
  </si>
  <si>
    <t>M</t>
    <phoneticPr fontId="1" type="noConversion"/>
  </si>
  <si>
    <t>b99704046@ntu.edu.tw</t>
    <phoneticPr fontId="1" type="noConversion"/>
  </si>
  <si>
    <t xml:space="preserve">Under </t>
    <phoneticPr fontId="1" type="noConversion"/>
  </si>
  <si>
    <t>Kuan-Hung LIN</t>
    <phoneticPr fontId="1" type="noConversion"/>
  </si>
  <si>
    <t>04/19/1992</t>
    <phoneticPr fontId="1" type="noConversion"/>
  </si>
  <si>
    <t>05/12/1992</t>
    <phoneticPr fontId="1" type="noConversion"/>
  </si>
  <si>
    <t>Chih-Ping HUANG</t>
    <phoneticPr fontId="1" type="noConversion"/>
  </si>
  <si>
    <t>Chien-Ya HSU</t>
    <phoneticPr fontId="1" type="noConversion"/>
  </si>
  <si>
    <t>01/05/1992</t>
    <phoneticPr fontId="1" type="noConversion"/>
  </si>
  <si>
    <t>04/04/1991</t>
    <phoneticPr fontId="1" type="noConversion"/>
  </si>
  <si>
    <t>b99704024@ntu.edu.tw</t>
    <phoneticPr fontId="1" type="noConversion"/>
  </si>
  <si>
    <t>b99703014@ntu.edu.tw</t>
    <phoneticPr fontId="1" type="noConversion"/>
  </si>
  <si>
    <t>Chen-Wei CHEN</t>
    <phoneticPr fontId="1" type="noConversion"/>
  </si>
  <si>
    <t>05/09/1993</t>
    <phoneticPr fontId="1" type="noConversion"/>
  </si>
  <si>
    <t>b00704035@ntu.edu.tw</t>
    <phoneticPr fontId="1" type="noConversion"/>
  </si>
  <si>
    <t>Po-Song CHIANG</t>
    <phoneticPr fontId="1" type="noConversion"/>
  </si>
  <si>
    <t>11/18/1991</t>
    <phoneticPr fontId="1" type="noConversion"/>
  </si>
  <si>
    <t>b99701132@ntu.edu.tw</t>
    <phoneticPr fontId="1" type="noConversion"/>
  </si>
  <si>
    <t>Man-Ning LU</t>
    <phoneticPr fontId="1" type="noConversion"/>
  </si>
  <si>
    <t>07/07/1993</t>
    <phoneticPr fontId="1" type="noConversion"/>
  </si>
  <si>
    <t>b00701166@ntu.edu.tw</t>
    <phoneticPr fontId="1" type="noConversion"/>
  </si>
  <si>
    <t>Wei-Fang CHENG</t>
    <phoneticPr fontId="1" type="noConversion"/>
  </si>
  <si>
    <t>01/16/1993</t>
    <phoneticPr fontId="1" type="noConversion"/>
  </si>
  <si>
    <t>b00704004@ntu.edu.tw</t>
    <phoneticPr fontId="1" type="noConversion"/>
  </si>
  <si>
    <t>SFU</t>
    <phoneticPr fontId="1" type="noConversion"/>
  </si>
  <si>
    <t>B01701168</t>
    <phoneticPr fontId="1" type="noConversion"/>
  </si>
  <si>
    <t>M</t>
    <phoneticPr fontId="1" type="noConversion"/>
  </si>
  <si>
    <t>11/28/1993</t>
    <phoneticPr fontId="1" type="noConversion"/>
  </si>
  <si>
    <t>Cong-Xiang SU</t>
    <phoneticPr fontId="1" type="noConversion"/>
  </si>
  <si>
    <t>B01701133</t>
    <phoneticPr fontId="1" type="noConversion"/>
  </si>
  <si>
    <t>F</t>
    <phoneticPr fontId="1" type="noConversion"/>
  </si>
  <si>
    <t>b01701133@ntu.edu.tw</t>
    <phoneticPr fontId="1" type="noConversion"/>
  </si>
  <si>
    <t>0933626298</t>
    <phoneticPr fontId="1" type="noConversion"/>
  </si>
  <si>
    <t>BA</t>
    <phoneticPr fontId="1" type="noConversion"/>
  </si>
  <si>
    <t>TULANE</t>
    <phoneticPr fontId="1" type="noConversion"/>
  </si>
  <si>
    <t>0988331209</t>
    <phoneticPr fontId="1" type="noConversion"/>
  </si>
  <si>
    <t>01/01/1994</t>
    <phoneticPr fontId="1" type="noConversion"/>
  </si>
  <si>
    <t>Yi-Ting LIU</t>
    <phoneticPr fontId="1" type="noConversion"/>
  </si>
  <si>
    <t>B01701161</t>
    <phoneticPr fontId="1" type="noConversion"/>
  </si>
  <si>
    <t>b01701161@ntu.edu.tw</t>
    <phoneticPr fontId="1" type="noConversion"/>
  </si>
  <si>
    <t>0975282011</t>
    <phoneticPr fontId="1" type="noConversion"/>
  </si>
  <si>
    <t>Under</t>
    <phoneticPr fontId="1" type="noConversion"/>
  </si>
  <si>
    <t>UNCG</t>
    <phoneticPr fontId="1" type="noConversion"/>
  </si>
  <si>
    <t>Liang-Chen TSAO</t>
    <phoneticPr fontId="1" type="noConversion"/>
  </si>
  <si>
    <t>11/01/1993</t>
    <phoneticPr fontId="1" type="noConversion"/>
  </si>
  <si>
    <t>c23222262@yahoo.com.tw</t>
    <phoneticPr fontId="1" type="noConversion"/>
  </si>
  <si>
    <t>b99208029@ntu.edu.tw</t>
    <phoneticPr fontId="1" type="noConversion"/>
  </si>
  <si>
    <t>Tzu-Hsuan LIU</t>
    <phoneticPr fontId="1" type="noConversion"/>
  </si>
  <si>
    <t>Spring Semester</t>
    <phoneticPr fontId="1" type="noConversion"/>
  </si>
  <si>
    <t>one academic year</t>
    <phoneticPr fontId="1" type="noConversion"/>
  </si>
  <si>
    <t>Fall Semester</t>
    <phoneticPr fontId="1" type="noConversion"/>
  </si>
  <si>
    <t>Kimberly Y. CHEN</t>
    <phoneticPr fontId="1" type="noConversion"/>
  </si>
  <si>
    <t>kimberly.chen225@gmail.com</t>
    <phoneticPr fontId="1" type="noConversion"/>
  </si>
  <si>
    <t>r01723048@ntu.edu.tw</t>
    <phoneticPr fontId="1" type="noConversion"/>
  </si>
  <si>
    <t>Shao-Hsuan LIN</t>
    <phoneticPr fontId="1" type="noConversion"/>
  </si>
  <si>
    <t>Tuo-Yun PAN</t>
    <phoneticPr fontId="1" type="noConversion"/>
  </si>
  <si>
    <t>Chi-Jun HU</t>
    <phoneticPr fontId="1" type="noConversion"/>
  </si>
  <si>
    <t>Chen Roxanne LEE</t>
    <phoneticPr fontId="1" type="noConversion"/>
  </si>
  <si>
    <t>08/14/1989</t>
    <phoneticPr fontId="1" type="noConversion"/>
  </si>
  <si>
    <t>B01701123</t>
    <phoneticPr fontId="1" type="noConversion"/>
  </si>
  <si>
    <t>Tsai-Yeh WU</t>
    <phoneticPr fontId="1" type="noConversion"/>
  </si>
  <si>
    <t>05/31/1994</t>
    <phoneticPr fontId="1" type="noConversion"/>
  </si>
  <si>
    <t>F</t>
    <phoneticPr fontId="1" type="noConversion"/>
  </si>
  <si>
    <t>b01701123@ntu.edu.tw</t>
    <phoneticPr fontId="1" type="noConversion"/>
  </si>
  <si>
    <t>0926246315</t>
    <phoneticPr fontId="1" type="noConversion"/>
  </si>
  <si>
    <t>BA</t>
    <phoneticPr fontId="1" type="noConversion"/>
  </si>
  <si>
    <t>Under</t>
    <phoneticPr fontId="1" type="noConversion"/>
  </si>
  <si>
    <t>Leuven</t>
    <phoneticPr fontId="1" type="noConversion"/>
  </si>
  <si>
    <t>Pen-I WAN</t>
    <phoneticPr fontId="1" type="noConversion"/>
  </si>
  <si>
    <t>08/05/1994</t>
    <phoneticPr fontId="1" type="noConversion"/>
  </si>
  <si>
    <t>b01701125@ntu.edu.tw</t>
    <phoneticPr fontId="1" type="noConversion"/>
  </si>
  <si>
    <t>0933870595</t>
    <phoneticPr fontId="1" type="noConversion"/>
  </si>
  <si>
    <t>ZHAW</t>
    <phoneticPr fontId="1" type="noConversion"/>
  </si>
  <si>
    <t>Ting-Yu NIEN</t>
    <phoneticPr fontId="1" type="noConversion"/>
  </si>
  <si>
    <t>07/30/1994</t>
    <phoneticPr fontId="1" type="noConversion"/>
  </si>
  <si>
    <t>b01701126@ntu.edu.tw</t>
    <phoneticPr fontId="1" type="noConversion"/>
  </si>
  <si>
    <t>0963275459</t>
    <phoneticPr fontId="1" type="noConversion"/>
  </si>
  <si>
    <t>Tzu-Kang LI</t>
    <phoneticPr fontId="1" type="noConversion"/>
  </si>
  <si>
    <t>07/25/1994</t>
    <phoneticPr fontId="1" type="noConversion"/>
  </si>
  <si>
    <t>M</t>
    <phoneticPr fontId="1" type="noConversion"/>
  </si>
  <si>
    <t>b01701127@ntu.edu.tw</t>
    <phoneticPr fontId="1" type="noConversion"/>
  </si>
  <si>
    <t>0910921265</t>
    <phoneticPr fontId="1" type="noConversion"/>
  </si>
  <si>
    <t>Lyon 3</t>
    <phoneticPr fontId="1" type="noConversion"/>
  </si>
  <si>
    <t>Joseph Poeyon YANG</t>
    <phoneticPr fontId="1" type="noConversion"/>
  </si>
  <si>
    <t>12/22/1992</t>
    <phoneticPr fontId="1" type="noConversion"/>
  </si>
  <si>
    <t>b01701129@ntu.edu.tw</t>
    <phoneticPr fontId="1" type="noConversion"/>
  </si>
  <si>
    <t>0920923708</t>
    <phoneticPr fontId="1" type="noConversion"/>
  </si>
  <si>
    <t>Hsuan Wei WANG</t>
    <phoneticPr fontId="1" type="noConversion"/>
  </si>
  <si>
    <t>b01701134@ntu.edu.tw</t>
    <phoneticPr fontId="1" type="noConversion"/>
  </si>
  <si>
    <t>0912021679</t>
    <phoneticPr fontId="1" type="noConversion"/>
  </si>
  <si>
    <t>Yen-En CHU</t>
    <phoneticPr fontId="1" type="noConversion"/>
  </si>
  <si>
    <t>04/09/1994</t>
    <phoneticPr fontId="1" type="noConversion"/>
  </si>
  <si>
    <t>b01701154@ntu.edu.tw</t>
    <phoneticPr fontId="1" type="noConversion"/>
  </si>
  <si>
    <t>0989547449</t>
    <phoneticPr fontId="1" type="noConversion"/>
  </si>
  <si>
    <t>Aalto</t>
    <phoneticPr fontId="1" type="noConversion"/>
  </si>
  <si>
    <t>B01701153</t>
    <phoneticPr fontId="1" type="noConversion"/>
  </si>
  <si>
    <t>Hsin TIEN</t>
    <phoneticPr fontId="1" type="noConversion"/>
  </si>
  <si>
    <t>10/28/1992</t>
    <phoneticPr fontId="1" type="noConversion"/>
  </si>
  <si>
    <t>b01701153@ntu.edu.tw</t>
    <phoneticPr fontId="1" type="noConversion"/>
  </si>
  <si>
    <t>0918191028</t>
    <phoneticPr fontId="1" type="noConversion"/>
  </si>
  <si>
    <t>LUBS</t>
    <phoneticPr fontId="1" type="noConversion"/>
  </si>
  <si>
    <t>Yu-Chun LIU</t>
    <phoneticPr fontId="1" type="noConversion"/>
  </si>
  <si>
    <t>04/02/1994</t>
    <phoneticPr fontId="1" type="noConversion"/>
  </si>
  <si>
    <t>b01701158@ntu.edu.tw</t>
    <phoneticPr fontId="1" type="noConversion"/>
  </si>
  <si>
    <t>0910188065</t>
    <phoneticPr fontId="1" type="noConversion"/>
  </si>
  <si>
    <t>EBS</t>
    <phoneticPr fontId="1" type="noConversion"/>
  </si>
  <si>
    <t>Tung HSU</t>
    <phoneticPr fontId="1" type="noConversion"/>
  </si>
  <si>
    <t>04/20/1994</t>
    <phoneticPr fontId="1" type="noConversion"/>
  </si>
  <si>
    <t>freyiabear@gmail.com</t>
    <phoneticPr fontId="1" type="noConversion"/>
  </si>
  <si>
    <t>0960595646</t>
    <phoneticPr fontId="1" type="noConversion"/>
  </si>
  <si>
    <t>B01701160</t>
    <phoneticPr fontId="1" type="noConversion"/>
  </si>
  <si>
    <t>03/26/1994</t>
    <phoneticPr fontId="1" type="noConversion"/>
  </si>
  <si>
    <t>Pei-Lun CHANG</t>
    <phoneticPr fontId="1" type="noConversion"/>
  </si>
  <si>
    <t>b01701160@ntu.edu.tw</t>
    <phoneticPr fontId="1" type="noConversion"/>
  </si>
  <si>
    <t>0972257151</t>
    <phoneticPr fontId="1" type="noConversion"/>
  </si>
  <si>
    <t>VU</t>
    <phoneticPr fontId="1" type="noConversion"/>
  </si>
  <si>
    <t>B01701166</t>
    <phoneticPr fontId="1" type="noConversion"/>
  </si>
  <si>
    <t>Yu-Ning HUANG</t>
    <phoneticPr fontId="1" type="noConversion"/>
  </si>
  <si>
    <t>11/21/1993</t>
    <phoneticPr fontId="1" type="noConversion"/>
  </si>
  <si>
    <t>b01701166@ntu.edu.tw</t>
    <phoneticPr fontId="1" type="noConversion"/>
  </si>
  <si>
    <t>0983621677</t>
    <phoneticPr fontId="1" type="noConversion"/>
  </si>
  <si>
    <t>B01701125</t>
    <phoneticPr fontId="1" type="noConversion"/>
  </si>
  <si>
    <t>ESC Rennes</t>
    <phoneticPr fontId="1" type="noConversion"/>
  </si>
  <si>
    <t>B01701127</t>
    <phoneticPr fontId="1" type="noConversion"/>
  </si>
  <si>
    <t>B01701129</t>
    <phoneticPr fontId="1" type="noConversion"/>
  </si>
  <si>
    <t>B01701134</t>
    <phoneticPr fontId="1" type="noConversion"/>
  </si>
  <si>
    <t>B01701154</t>
    <phoneticPr fontId="1" type="noConversion"/>
  </si>
  <si>
    <t>B01701158</t>
    <phoneticPr fontId="1" type="noConversion"/>
  </si>
  <si>
    <t>B01701159</t>
    <phoneticPr fontId="1" type="noConversion"/>
  </si>
  <si>
    <t>07/30/1994</t>
    <phoneticPr fontId="1" type="noConversion"/>
  </si>
  <si>
    <t>b00704033@ntu.edu.tw</t>
    <phoneticPr fontId="1" type="noConversion"/>
  </si>
  <si>
    <t>r01741025@ntu.edu.tw</t>
    <phoneticPr fontId="1" type="noConversion"/>
  </si>
  <si>
    <t>b01701168@ntu.edu.tw</t>
    <phoneticPr fontId="1" type="noConversion"/>
  </si>
  <si>
    <t>Under</t>
    <phoneticPr fontId="1" type="noConversion"/>
  </si>
  <si>
    <t>one academic year</t>
    <phoneticPr fontId="1" type="noConversion"/>
  </si>
  <si>
    <r>
      <rPr>
        <sz val="10"/>
        <color indexed="8"/>
        <rFont val="細明體"/>
        <family val="3"/>
        <charset val="136"/>
      </rPr>
      <t>杜敏彥</t>
    </r>
  </si>
  <si>
    <r>
      <rPr>
        <sz val="10"/>
        <color indexed="8"/>
        <rFont val="細明體"/>
        <family val="3"/>
        <charset val="136"/>
      </rPr>
      <t>李晨</t>
    </r>
  </si>
  <si>
    <r>
      <rPr>
        <sz val="10"/>
        <color indexed="8"/>
        <rFont val="細明體"/>
        <family val="3"/>
        <charset val="136"/>
      </rPr>
      <t>朱衍恩</t>
    </r>
    <phoneticPr fontId="1" type="noConversion"/>
  </si>
  <si>
    <r>
      <rPr>
        <sz val="10"/>
        <color indexed="8"/>
        <rFont val="細明體"/>
        <family val="3"/>
        <charset val="136"/>
      </rPr>
      <t>白家玉</t>
    </r>
  </si>
  <si>
    <r>
      <rPr>
        <sz val="10"/>
        <color indexed="8"/>
        <rFont val="細明體"/>
        <family val="3"/>
        <charset val="136"/>
      </rPr>
      <t>林冰冰</t>
    </r>
  </si>
  <si>
    <r>
      <rPr>
        <sz val="10"/>
        <color indexed="8"/>
        <rFont val="細明體"/>
        <family val="3"/>
        <charset val="136"/>
      </rPr>
      <t>朱家誼</t>
    </r>
  </si>
  <si>
    <r>
      <rPr>
        <sz val="10"/>
        <color indexed="8"/>
        <rFont val="細明體"/>
        <family val="3"/>
        <charset val="136"/>
      </rPr>
      <t>林柏州</t>
    </r>
  </si>
  <si>
    <r>
      <rPr>
        <sz val="10"/>
        <color indexed="8"/>
        <rFont val="細明體"/>
        <family val="3"/>
        <charset val="136"/>
      </rPr>
      <t>韋佳妍</t>
    </r>
  </si>
  <si>
    <r>
      <rPr>
        <sz val="10"/>
        <color indexed="8"/>
        <rFont val="細明體"/>
        <family val="3"/>
        <charset val="136"/>
      </rPr>
      <t>江冠廷</t>
    </r>
  </si>
  <si>
    <r>
      <rPr>
        <sz val="10"/>
        <color indexed="8"/>
        <rFont val="細明體"/>
        <family val="3"/>
        <charset val="136"/>
      </rPr>
      <t>吳采瞱</t>
    </r>
    <phoneticPr fontId="1" type="noConversion"/>
  </si>
  <si>
    <r>
      <rPr>
        <sz val="10"/>
        <color indexed="8"/>
        <rFont val="細明體"/>
        <family val="3"/>
        <charset val="136"/>
      </rPr>
      <t>柳玉君</t>
    </r>
    <phoneticPr fontId="1" type="noConversion"/>
  </si>
  <si>
    <r>
      <rPr>
        <sz val="10"/>
        <color indexed="8"/>
        <rFont val="細明體"/>
        <family val="3"/>
        <charset val="136"/>
      </rPr>
      <t>簡璦</t>
    </r>
  </si>
  <si>
    <r>
      <rPr>
        <sz val="10"/>
        <color indexed="8"/>
        <rFont val="細明體"/>
        <family val="3"/>
        <charset val="136"/>
      </rPr>
      <t>陳學穎</t>
    </r>
  </si>
  <si>
    <r>
      <rPr>
        <sz val="10"/>
        <color indexed="8"/>
        <rFont val="細明體"/>
        <family val="3"/>
        <charset val="136"/>
      </rPr>
      <t>李倩</t>
    </r>
  </si>
  <si>
    <r>
      <rPr>
        <sz val="10"/>
        <color indexed="8"/>
        <rFont val="細明體"/>
        <family val="3"/>
        <charset val="136"/>
      </rPr>
      <t>粘庭瑜</t>
    </r>
    <phoneticPr fontId="1" type="noConversion"/>
  </si>
  <si>
    <r>
      <rPr>
        <sz val="10"/>
        <color indexed="8"/>
        <rFont val="細明體"/>
        <family val="3"/>
        <charset val="136"/>
      </rPr>
      <t>謝宇和</t>
    </r>
  </si>
  <si>
    <r>
      <rPr>
        <sz val="10"/>
        <color indexed="8"/>
        <rFont val="細明體"/>
        <family val="3"/>
        <charset val="136"/>
      </rPr>
      <t>林書丞</t>
    </r>
  </si>
  <si>
    <r>
      <rPr>
        <sz val="10"/>
        <color indexed="8"/>
        <rFont val="細明體"/>
        <family val="3"/>
        <charset val="136"/>
      </rPr>
      <t>王盈臻</t>
    </r>
  </si>
  <si>
    <r>
      <rPr>
        <sz val="10"/>
        <color indexed="8"/>
        <rFont val="細明體"/>
        <family val="3"/>
        <charset val="136"/>
      </rPr>
      <t>郭孟然</t>
    </r>
  </si>
  <si>
    <r>
      <rPr>
        <sz val="10"/>
        <color indexed="8"/>
        <rFont val="細明體"/>
        <family val="3"/>
        <charset val="136"/>
      </rPr>
      <t>張儷璇</t>
    </r>
  </si>
  <si>
    <r>
      <rPr>
        <sz val="10"/>
        <color indexed="8"/>
        <rFont val="細明體"/>
        <family val="3"/>
        <charset val="136"/>
      </rPr>
      <t>鄭伃婷</t>
    </r>
  </si>
  <si>
    <r>
      <rPr>
        <sz val="10"/>
        <color indexed="8"/>
        <rFont val="細明體"/>
        <family val="3"/>
        <charset val="136"/>
      </rPr>
      <t>黃曉筠</t>
    </r>
  </si>
  <si>
    <r>
      <rPr>
        <sz val="10"/>
        <color indexed="8"/>
        <rFont val="細明體"/>
        <family val="3"/>
        <charset val="136"/>
      </rPr>
      <t>游佳璇</t>
    </r>
    <phoneticPr fontId="1" type="noConversion"/>
  </si>
  <si>
    <r>
      <rPr>
        <sz val="10"/>
        <color indexed="8"/>
        <rFont val="細明體"/>
        <family val="3"/>
        <charset val="136"/>
      </rPr>
      <t>林軍諺</t>
    </r>
  </si>
  <si>
    <r>
      <rPr>
        <sz val="10"/>
        <color indexed="8"/>
        <rFont val="細明體"/>
        <family val="3"/>
        <charset val="136"/>
      </rPr>
      <t>高淑敏</t>
    </r>
  </si>
  <si>
    <r>
      <rPr>
        <sz val="10"/>
        <color indexed="8"/>
        <rFont val="細明體"/>
        <family val="3"/>
        <charset val="136"/>
      </rPr>
      <t>葉銘軒</t>
    </r>
  </si>
  <si>
    <r>
      <rPr>
        <sz val="10"/>
        <color indexed="8"/>
        <rFont val="細明體"/>
        <family val="3"/>
        <charset val="136"/>
      </rPr>
      <t>吳昊芸</t>
    </r>
  </si>
  <si>
    <r>
      <rPr>
        <sz val="10"/>
        <color indexed="8"/>
        <rFont val="細明體"/>
        <family val="3"/>
        <charset val="136"/>
      </rPr>
      <t>陳盈如</t>
    </r>
  </si>
  <si>
    <r>
      <rPr>
        <sz val="10"/>
        <color indexed="8"/>
        <rFont val="細明體"/>
        <family val="3"/>
        <charset val="136"/>
      </rPr>
      <t>呂家萱</t>
    </r>
  </si>
  <si>
    <r>
      <rPr>
        <sz val="10"/>
        <color indexed="8"/>
        <rFont val="細明體"/>
        <family val="3"/>
        <charset val="136"/>
      </rPr>
      <t>楊博詠</t>
    </r>
    <phoneticPr fontId="1" type="noConversion"/>
  </si>
  <si>
    <r>
      <rPr>
        <sz val="10"/>
        <color indexed="8"/>
        <rFont val="細明體"/>
        <family val="3"/>
        <charset val="136"/>
      </rPr>
      <t>王璿瑋</t>
    </r>
    <phoneticPr fontId="1" type="noConversion"/>
  </si>
  <si>
    <r>
      <rPr>
        <sz val="10"/>
        <color indexed="8"/>
        <rFont val="細明體"/>
        <family val="3"/>
        <charset val="136"/>
      </rPr>
      <t>徐彤</t>
    </r>
    <phoneticPr fontId="1" type="noConversion"/>
  </si>
  <si>
    <r>
      <rPr>
        <sz val="10"/>
        <color indexed="8"/>
        <rFont val="細明體"/>
        <family val="3"/>
        <charset val="136"/>
      </rPr>
      <t>童立杰</t>
    </r>
  </si>
  <si>
    <r>
      <rPr>
        <sz val="10"/>
        <color indexed="8"/>
        <rFont val="細明體"/>
        <family val="3"/>
        <charset val="136"/>
      </rPr>
      <t>田欣</t>
    </r>
    <phoneticPr fontId="1" type="noConversion"/>
  </si>
  <si>
    <r>
      <rPr>
        <sz val="10"/>
        <color indexed="8"/>
        <rFont val="細明體"/>
        <family val="3"/>
        <charset val="136"/>
      </rPr>
      <t>邱晨瑋</t>
    </r>
  </si>
  <si>
    <r>
      <rPr>
        <sz val="10"/>
        <color indexed="8"/>
        <rFont val="細明體"/>
        <family val="3"/>
        <charset val="136"/>
      </rPr>
      <t>呂秉軒</t>
    </r>
  </si>
  <si>
    <r>
      <rPr>
        <sz val="10"/>
        <color indexed="8"/>
        <rFont val="細明體"/>
        <family val="3"/>
        <charset val="136"/>
      </rPr>
      <t>黎子康</t>
    </r>
    <phoneticPr fontId="1" type="noConversion"/>
  </si>
  <si>
    <r>
      <rPr>
        <sz val="10"/>
        <color indexed="8"/>
        <rFont val="細明體"/>
        <family val="3"/>
        <charset val="136"/>
      </rPr>
      <t>黃鈺甯</t>
    </r>
    <phoneticPr fontId="1" type="noConversion"/>
  </si>
  <si>
    <r>
      <rPr>
        <sz val="10"/>
        <color indexed="8"/>
        <rFont val="細明體"/>
        <family val="3"/>
        <charset val="136"/>
      </rPr>
      <t>賴彥彣</t>
    </r>
  </si>
  <si>
    <r>
      <rPr>
        <sz val="10"/>
        <color indexed="8"/>
        <rFont val="細明體"/>
        <family val="3"/>
        <charset val="136"/>
      </rPr>
      <t>林冠宏</t>
    </r>
    <phoneticPr fontId="1" type="noConversion"/>
  </si>
  <si>
    <r>
      <rPr>
        <sz val="10"/>
        <color indexed="8"/>
        <rFont val="細明體"/>
        <family val="3"/>
        <charset val="136"/>
      </rPr>
      <t>劉子萱</t>
    </r>
  </si>
  <si>
    <r>
      <rPr>
        <sz val="10"/>
        <color indexed="8"/>
        <rFont val="細明體"/>
        <family val="3"/>
        <charset val="136"/>
      </rPr>
      <t>黃稚評</t>
    </r>
  </si>
  <si>
    <r>
      <rPr>
        <sz val="10"/>
        <color indexed="8"/>
        <rFont val="細明體"/>
        <family val="3"/>
        <charset val="136"/>
      </rPr>
      <t>李昆儒</t>
    </r>
  </si>
  <si>
    <r>
      <rPr>
        <sz val="10"/>
        <color indexed="8"/>
        <rFont val="細明體"/>
        <family val="3"/>
        <charset val="136"/>
      </rPr>
      <t>陳逸庭</t>
    </r>
  </si>
  <si>
    <r>
      <rPr>
        <sz val="10"/>
        <color indexed="8"/>
        <rFont val="細明體"/>
        <family val="3"/>
        <charset val="136"/>
      </rPr>
      <t>鄧羽晴</t>
    </r>
  </si>
  <si>
    <r>
      <rPr>
        <sz val="10"/>
        <color indexed="8"/>
        <rFont val="細明體"/>
        <family val="3"/>
        <charset val="136"/>
      </rPr>
      <t>呂曼寧</t>
    </r>
  </si>
  <si>
    <r>
      <rPr>
        <sz val="10"/>
        <color indexed="8"/>
        <rFont val="細明體"/>
        <family val="3"/>
        <charset val="136"/>
      </rPr>
      <t>蘇琮翔</t>
    </r>
    <phoneticPr fontId="1" type="noConversion"/>
  </si>
  <si>
    <r>
      <rPr>
        <sz val="10"/>
        <color indexed="8"/>
        <rFont val="細明體"/>
        <family val="3"/>
        <charset val="136"/>
      </rPr>
      <t>鄭雯婷</t>
    </r>
  </si>
  <si>
    <r>
      <rPr>
        <sz val="10"/>
        <color indexed="8"/>
        <rFont val="細明體"/>
        <family val="3"/>
        <charset val="136"/>
      </rPr>
      <t>鍾欣芸</t>
    </r>
  </si>
  <si>
    <r>
      <rPr>
        <sz val="10"/>
        <color indexed="8"/>
        <rFont val="細明體"/>
        <family val="3"/>
        <charset val="136"/>
      </rPr>
      <t>彭新勻</t>
    </r>
  </si>
  <si>
    <r>
      <rPr>
        <sz val="10"/>
        <color indexed="8"/>
        <rFont val="細明體"/>
        <family val="3"/>
        <charset val="136"/>
      </rPr>
      <t>游弘宇</t>
    </r>
  </si>
  <si>
    <r>
      <rPr>
        <sz val="10"/>
        <color indexed="8"/>
        <rFont val="細明體"/>
        <family val="3"/>
        <charset val="136"/>
      </rPr>
      <t>楊皓霖</t>
    </r>
  </si>
  <si>
    <r>
      <rPr>
        <sz val="10"/>
        <color indexed="8"/>
        <rFont val="細明體"/>
        <family val="3"/>
        <charset val="136"/>
      </rPr>
      <t>林佩璇</t>
    </r>
  </si>
  <si>
    <r>
      <rPr>
        <sz val="10"/>
        <color indexed="8"/>
        <rFont val="細明體"/>
        <family val="3"/>
        <charset val="136"/>
      </rPr>
      <t>林佳樺</t>
    </r>
  </si>
  <si>
    <r>
      <rPr>
        <sz val="10"/>
        <color indexed="8"/>
        <rFont val="細明體"/>
        <family val="3"/>
        <charset val="136"/>
      </rPr>
      <t>呂佳蓉</t>
    </r>
  </si>
  <si>
    <r>
      <rPr>
        <sz val="10"/>
        <color indexed="8"/>
        <rFont val="細明體"/>
        <family val="3"/>
        <charset val="136"/>
      </rPr>
      <t>林廷諺</t>
    </r>
  </si>
  <si>
    <r>
      <rPr>
        <sz val="10"/>
        <color indexed="8"/>
        <rFont val="細明體"/>
        <family val="3"/>
        <charset val="136"/>
      </rPr>
      <t>劉威凱</t>
    </r>
  </si>
  <si>
    <r>
      <rPr>
        <sz val="10"/>
        <color indexed="8"/>
        <rFont val="細明體"/>
        <family val="3"/>
        <charset val="136"/>
      </rPr>
      <t>劉亦庭</t>
    </r>
    <phoneticPr fontId="1" type="noConversion"/>
  </si>
  <si>
    <r>
      <rPr>
        <sz val="10"/>
        <color indexed="8"/>
        <rFont val="細明體"/>
        <family val="3"/>
        <charset val="136"/>
      </rPr>
      <t>張夢涵</t>
    </r>
  </si>
  <si>
    <r>
      <rPr>
        <sz val="10"/>
        <color indexed="8"/>
        <rFont val="細明體"/>
        <family val="3"/>
        <charset val="136"/>
      </rPr>
      <t>劉育辰</t>
    </r>
  </si>
  <si>
    <r>
      <rPr>
        <sz val="10"/>
        <color indexed="8"/>
        <rFont val="細明體"/>
        <family val="3"/>
        <charset val="136"/>
      </rPr>
      <t>林玟伶</t>
    </r>
  </si>
  <si>
    <r>
      <rPr>
        <sz val="10"/>
        <color indexed="8"/>
        <rFont val="細明體"/>
        <family val="3"/>
        <charset val="136"/>
      </rPr>
      <t>莊芷昀</t>
    </r>
  </si>
  <si>
    <r>
      <rPr>
        <sz val="10"/>
        <color indexed="8"/>
        <rFont val="細明體"/>
        <family val="3"/>
        <charset val="136"/>
      </rPr>
      <t>林劭軒</t>
    </r>
  </si>
  <si>
    <r>
      <rPr>
        <sz val="10"/>
        <color indexed="8"/>
        <rFont val="細明體"/>
        <family val="3"/>
        <charset val="136"/>
      </rPr>
      <t>胡綺君</t>
    </r>
  </si>
  <si>
    <r>
      <rPr>
        <sz val="10"/>
        <color indexed="8"/>
        <rFont val="細明體"/>
        <family val="3"/>
        <charset val="136"/>
      </rPr>
      <t>曹亮晨</t>
    </r>
    <phoneticPr fontId="1" type="noConversion"/>
  </si>
  <si>
    <r>
      <rPr>
        <sz val="10"/>
        <color indexed="8"/>
        <rFont val="細明體"/>
        <family val="3"/>
        <charset val="136"/>
      </rPr>
      <t>潘柏丞</t>
    </r>
  </si>
  <si>
    <r>
      <rPr>
        <sz val="10"/>
        <color indexed="8"/>
        <rFont val="細明體"/>
        <family val="3"/>
        <charset val="136"/>
      </rPr>
      <t>陳儀倢</t>
    </r>
    <phoneticPr fontId="1" type="noConversion"/>
  </si>
  <si>
    <r>
      <rPr>
        <sz val="10"/>
        <color indexed="8"/>
        <rFont val="細明體"/>
        <family val="3"/>
        <charset val="136"/>
      </rPr>
      <t>許正怡</t>
    </r>
  </si>
  <si>
    <r>
      <rPr>
        <sz val="10"/>
        <color indexed="8"/>
        <rFont val="細明體"/>
        <family val="3"/>
        <charset val="136"/>
      </rPr>
      <t>張沛綸</t>
    </r>
    <phoneticPr fontId="1" type="noConversion"/>
  </si>
  <si>
    <r>
      <rPr>
        <sz val="10"/>
        <color indexed="8"/>
        <rFont val="細明體"/>
        <family val="3"/>
        <charset val="136"/>
      </rPr>
      <t>徐小涵</t>
    </r>
  </si>
  <si>
    <r>
      <rPr>
        <sz val="10"/>
        <color indexed="8"/>
        <rFont val="細明體"/>
        <family val="3"/>
        <charset val="136"/>
      </rPr>
      <t>周佳萱</t>
    </r>
  </si>
  <si>
    <r>
      <rPr>
        <sz val="10"/>
        <color indexed="8"/>
        <rFont val="細明體"/>
        <family val="3"/>
        <charset val="136"/>
      </rPr>
      <t>游沐萱</t>
    </r>
  </si>
  <si>
    <r>
      <rPr>
        <sz val="10"/>
        <color indexed="8"/>
        <rFont val="細明體"/>
        <family val="3"/>
        <charset val="136"/>
      </rPr>
      <t>萬本誼</t>
    </r>
    <phoneticPr fontId="1" type="noConversion"/>
  </si>
  <si>
    <r>
      <rPr>
        <sz val="10"/>
        <color indexed="55"/>
        <rFont val="細明體"/>
        <family val="3"/>
        <charset val="136"/>
      </rPr>
      <t>游弘宇</t>
    </r>
  </si>
  <si>
    <t>放棄交換資格</t>
    <phoneticPr fontId="1" type="noConversion"/>
  </si>
  <si>
    <r>
      <rPr>
        <sz val="12"/>
        <rFont val="新細明體"/>
        <family val="1"/>
        <charset val="136"/>
      </rPr>
      <t>學校</t>
    </r>
    <phoneticPr fontId="10" type="noConversion"/>
  </si>
  <si>
    <r>
      <rPr>
        <sz val="10"/>
        <rFont val="細明體"/>
        <family val="3"/>
        <charset val="136"/>
      </rPr>
      <t>芬蘭阿爾托大學商學院</t>
    </r>
    <phoneticPr fontId="1" type="noConversion"/>
  </si>
  <si>
    <r>
      <rPr>
        <sz val="10"/>
        <rFont val="細明體"/>
        <family val="3"/>
        <charset val="136"/>
      </rPr>
      <t>義大利博科尼大學</t>
    </r>
    <phoneticPr fontId="1" type="noConversion"/>
  </si>
  <si>
    <r>
      <rPr>
        <sz val="10"/>
        <rFont val="新細明體"/>
        <family val="1"/>
        <charset val="136"/>
      </rPr>
      <t>美國明尼蘇達大學卡爾森管理學院</t>
    </r>
    <phoneticPr fontId="1" type="noConversion"/>
  </si>
  <si>
    <r>
      <rPr>
        <sz val="10"/>
        <rFont val="新細明體"/>
        <family val="1"/>
        <charset val="136"/>
      </rPr>
      <t>丹麥哥本哈根商學院</t>
    </r>
    <phoneticPr fontId="1" type="noConversion"/>
  </si>
  <si>
    <r>
      <rPr>
        <sz val="10"/>
        <rFont val="細明體"/>
        <family val="3"/>
        <charset val="136"/>
      </rPr>
      <t>德國</t>
    </r>
    <r>
      <rPr>
        <sz val="10"/>
        <rFont val="Cambria"/>
        <family val="1"/>
      </rPr>
      <t>EBS</t>
    </r>
    <r>
      <rPr>
        <sz val="10"/>
        <rFont val="細明體"/>
        <family val="3"/>
        <charset val="136"/>
      </rPr>
      <t>歐洲商學院</t>
    </r>
    <phoneticPr fontId="1" type="noConversion"/>
  </si>
  <si>
    <r>
      <rPr>
        <sz val="10"/>
        <rFont val="新細明體"/>
        <family val="1"/>
        <charset val="136"/>
      </rPr>
      <t>法國里昂商學院</t>
    </r>
    <phoneticPr fontId="1" type="noConversion"/>
  </si>
  <si>
    <r>
      <rPr>
        <sz val="10"/>
        <rFont val="新細明體"/>
        <family val="1"/>
        <charset val="136"/>
      </rPr>
      <t>法國雷恩商學院</t>
    </r>
    <phoneticPr fontId="1" type="noConversion"/>
  </si>
  <si>
    <r>
      <rPr>
        <sz val="10"/>
        <rFont val="新細明體"/>
        <family val="1"/>
        <charset val="136"/>
      </rPr>
      <t>法國</t>
    </r>
    <r>
      <rPr>
        <sz val="10"/>
        <rFont val="Cambria"/>
        <family val="1"/>
      </rPr>
      <t>ESSEC</t>
    </r>
    <r>
      <rPr>
        <sz val="10"/>
        <rFont val="新細明體"/>
        <family val="1"/>
        <charset val="136"/>
      </rPr>
      <t>商學院</t>
    </r>
    <phoneticPr fontId="1" type="noConversion"/>
  </si>
  <si>
    <r>
      <rPr>
        <sz val="10"/>
        <rFont val="新細明體"/>
        <family val="1"/>
        <charset val="136"/>
      </rPr>
      <t>法國</t>
    </r>
    <r>
      <rPr>
        <sz val="10"/>
        <rFont val="Cambria"/>
        <family val="1"/>
      </rPr>
      <t>ESSEC</t>
    </r>
    <r>
      <rPr>
        <sz val="10"/>
        <rFont val="新細明體"/>
        <family val="1"/>
        <charset val="136"/>
      </rPr>
      <t>商學院</t>
    </r>
    <phoneticPr fontId="1" type="noConversion"/>
  </si>
  <si>
    <r>
      <rPr>
        <sz val="10"/>
        <rFont val="細明體"/>
        <family val="3"/>
        <charset val="136"/>
      </rPr>
      <t>芬蘭漢肯經濟學院</t>
    </r>
    <phoneticPr fontId="1" type="noConversion"/>
  </si>
  <si>
    <r>
      <rPr>
        <sz val="10"/>
        <rFont val="新細明體"/>
        <family val="1"/>
        <charset val="136"/>
      </rPr>
      <t>法國巴黎高等商學院</t>
    </r>
    <phoneticPr fontId="1" type="noConversion"/>
  </si>
  <si>
    <r>
      <rPr>
        <sz val="10"/>
        <rFont val="新細明體"/>
        <family val="1"/>
        <charset val="136"/>
      </rPr>
      <t>德國曼漢姆大學商學院</t>
    </r>
    <phoneticPr fontId="1" type="noConversion"/>
  </si>
  <si>
    <r>
      <rPr>
        <sz val="10"/>
        <rFont val="新細明體"/>
        <family val="1"/>
        <charset val="136"/>
      </rPr>
      <t>比利時布魯塞爾管理學院</t>
    </r>
    <phoneticPr fontId="1" type="noConversion"/>
  </si>
  <si>
    <r>
      <rPr>
        <sz val="10"/>
        <rFont val="新細明體"/>
        <family val="1"/>
        <charset val="136"/>
      </rPr>
      <t>法國里爾天主教大學</t>
    </r>
    <r>
      <rPr>
        <sz val="10"/>
        <rFont val="Cambria"/>
        <family val="1"/>
      </rPr>
      <t>IESEG</t>
    </r>
    <r>
      <rPr>
        <sz val="10"/>
        <rFont val="新細明體"/>
        <family val="1"/>
        <charset val="136"/>
      </rPr>
      <t>管理學院</t>
    </r>
    <r>
      <rPr>
        <sz val="10"/>
        <rFont val="Cambria"/>
        <family val="1"/>
      </rPr>
      <t xml:space="preserve"> - </t>
    </r>
    <r>
      <rPr>
        <sz val="10"/>
        <rFont val="新細明體"/>
        <family val="1"/>
        <charset val="136"/>
      </rPr>
      <t>里爾校區</t>
    </r>
    <phoneticPr fontId="1" type="noConversion"/>
  </si>
  <si>
    <r>
      <rPr>
        <sz val="10"/>
        <rFont val="新細明體"/>
        <family val="1"/>
        <charset val="136"/>
      </rPr>
      <t>法國里爾天主教大學</t>
    </r>
    <r>
      <rPr>
        <sz val="10"/>
        <rFont val="Cambria"/>
        <family val="1"/>
      </rPr>
      <t>IESEG</t>
    </r>
    <r>
      <rPr>
        <sz val="10"/>
        <rFont val="新細明體"/>
        <family val="1"/>
        <charset val="136"/>
      </rPr>
      <t>管理學院</t>
    </r>
    <r>
      <rPr>
        <sz val="10"/>
        <rFont val="Cambria"/>
        <family val="1"/>
      </rPr>
      <t xml:space="preserve"> - </t>
    </r>
    <r>
      <rPr>
        <sz val="10"/>
        <rFont val="新細明體"/>
        <family val="1"/>
        <charset val="136"/>
      </rPr>
      <t>巴黎校區</t>
    </r>
    <phoneticPr fontId="1" type="noConversion"/>
  </si>
  <si>
    <t>韓國科學技術院管理學院</t>
    <phoneticPr fontId="1" type="noConversion"/>
  </si>
  <si>
    <r>
      <rPr>
        <sz val="10"/>
        <rFont val="新細明體"/>
        <family val="1"/>
        <charset val="136"/>
      </rPr>
      <t>日本慶應義塾大學大學院經營管理研究科</t>
    </r>
    <phoneticPr fontId="1" type="noConversion"/>
  </si>
  <si>
    <r>
      <rPr>
        <sz val="10"/>
        <rFont val="新細明體"/>
        <family val="1"/>
        <charset val="136"/>
      </rPr>
      <t>京都大學經營管理大學院</t>
    </r>
    <phoneticPr fontId="1" type="noConversion"/>
  </si>
  <si>
    <r>
      <rPr>
        <sz val="10"/>
        <rFont val="細明體"/>
        <family val="3"/>
        <charset val="136"/>
      </rPr>
      <t>比利時荷語天主教魯汶大學商業暨經濟學院</t>
    </r>
    <phoneticPr fontId="1" type="noConversion"/>
  </si>
  <si>
    <t>中山大學嶺南學院</t>
    <phoneticPr fontId="1" type="noConversion"/>
  </si>
  <si>
    <r>
      <rPr>
        <sz val="10"/>
        <rFont val="新細明體"/>
        <family val="1"/>
        <charset val="136"/>
      </rPr>
      <t>英國里茲大學商學院</t>
    </r>
    <phoneticPr fontId="1" type="noConversion"/>
  </si>
  <si>
    <r>
      <rPr>
        <sz val="10"/>
        <rFont val="新細明體"/>
        <family val="1"/>
        <charset val="136"/>
      </rPr>
      <t>英國蘭卡斯特大學管理學院</t>
    </r>
    <phoneticPr fontId="1" type="noConversion"/>
  </si>
  <si>
    <r>
      <rPr>
        <sz val="10"/>
        <rFont val="新細明體"/>
        <family val="1"/>
        <charset val="136"/>
      </rPr>
      <t>法國里昂第三大學商學院</t>
    </r>
    <phoneticPr fontId="1" type="noConversion"/>
  </si>
  <si>
    <r>
      <rPr>
        <sz val="10"/>
        <rFont val="細明體"/>
        <family val="3"/>
        <charset val="136"/>
      </rPr>
      <t>法國</t>
    </r>
    <r>
      <rPr>
        <sz val="10"/>
        <rFont val="Cambria"/>
        <family val="1"/>
      </rPr>
      <t>NEOMA</t>
    </r>
    <r>
      <rPr>
        <sz val="10"/>
        <rFont val="細明體"/>
        <family val="3"/>
        <charset val="136"/>
      </rPr>
      <t>商學院</t>
    </r>
    <r>
      <rPr>
        <sz val="10"/>
        <rFont val="Cambria"/>
        <family val="1"/>
      </rPr>
      <t>-</t>
    </r>
    <r>
      <rPr>
        <sz val="10"/>
        <rFont val="細明體"/>
        <family val="3"/>
        <charset val="136"/>
      </rPr>
      <t>漢斯校區</t>
    </r>
    <phoneticPr fontId="1" type="noConversion"/>
  </si>
  <si>
    <r>
      <rPr>
        <sz val="10"/>
        <rFont val="新細明體"/>
        <family val="1"/>
        <charset val="136"/>
      </rPr>
      <t>新加坡國立大學管理學院</t>
    </r>
    <phoneticPr fontId="1" type="noConversion"/>
  </si>
  <si>
    <t>北京光華管理學院</t>
    <phoneticPr fontId="1" type="noConversion"/>
  </si>
  <si>
    <r>
      <rPr>
        <sz val="10"/>
        <rFont val="新細明體"/>
        <family val="1"/>
        <charset val="136"/>
      </rPr>
      <t>加拿大女王大學商管科</t>
    </r>
    <phoneticPr fontId="1" type="noConversion"/>
  </si>
  <si>
    <t>人民大學商學院</t>
    <phoneticPr fontId="1" type="noConversion"/>
  </si>
  <si>
    <t>荷蘭鹿特丹管理學院</t>
    <phoneticPr fontId="1" type="noConversion"/>
  </si>
  <si>
    <r>
      <rPr>
        <sz val="10"/>
        <rFont val="細明體"/>
        <family val="3"/>
        <charset val="136"/>
      </rPr>
      <t>荷蘭葛洛寧恩大學經濟暨管理學院</t>
    </r>
    <phoneticPr fontId="1" type="noConversion"/>
  </si>
  <si>
    <t>華南理工大學工商管理學院</t>
    <phoneticPr fontId="1" type="noConversion"/>
  </si>
  <si>
    <r>
      <rPr>
        <sz val="10"/>
        <rFont val="新細明體"/>
        <family val="1"/>
        <charset val="136"/>
      </rPr>
      <t>加拿大西門菲沙大學商學院</t>
    </r>
    <phoneticPr fontId="1" type="noConversion"/>
  </si>
  <si>
    <r>
      <rPr>
        <sz val="10"/>
        <rFont val="新細明體"/>
        <family val="1"/>
        <charset val="136"/>
      </rPr>
      <t>波蘭華沙經濟大學</t>
    </r>
    <phoneticPr fontId="1" type="noConversion"/>
  </si>
  <si>
    <t>上海財經大學金融學院</t>
    <phoneticPr fontId="1" type="noConversion"/>
  </si>
  <si>
    <t>上海交通大學安泰經濟與管理學院</t>
    <phoneticPr fontId="1" type="noConversion"/>
  </si>
  <si>
    <r>
      <rPr>
        <sz val="10"/>
        <rFont val="新細明體"/>
        <family val="1"/>
        <charset val="136"/>
      </rPr>
      <t>韓國成均館大學</t>
    </r>
    <phoneticPr fontId="1" type="noConversion"/>
  </si>
  <si>
    <r>
      <rPr>
        <sz val="10"/>
        <rFont val="新細明體"/>
        <family val="1"/>
        <charset val="136"/>
      </rPr>
      <t>法國國立電信學院管理學院</t>
    </r>
    <phoneticPr fontId="1" type="noConversion"/>
  </si>
  <si>
    <r>
      <rPr>
        <sz val="10"/>
        <rFont val="新細明體"/>
        <family val="1"/>
        <charset val="136"/>
      </rPr>
      <t>美國雷鳥全球管理學院</t>
    </r>
    <phoneticPr fontId="1" type="noConversion"/>
  </si>
  <si>
    <r>
      <rPr>
        <sz val="10"/>
        <rFont val="新細明體"/>
        <family val="1"/>
        <charset val="136"/>
      </rPr>
      <t>荷蘭提堡大學經濟暨企業管理學院</t>
    </r>
    <phoneticPr fontId="1" type="noConversion"/>
  </si>
  <si>
    <t>清華大學經濟管理學院</t>
    <phoneticPr fontId="1" type="noConversion"/>
  </si>
  <si>
    <r>
      <rPr>
        <sz val="10"/>
        <rFont val="細明體"/>
        <family val="3"/>
        <charset val="136"/>
      </rPr>
      <t>美國杜蘭大學費曼商學院</t>
    </r>
    <phoneticPr fontId="1" type="noConversion"/>
  </si>
  <si>
    <r>
      <rPr>
        <sz val="10"/>
        <rFont val="新細明體"/>
        <family val="1"/>
        <charset val="136"/>
      </rPr>
      <t>比利時布魯塞爾自由大學</t>
    </r>
    <r>
      <rPr>
        <sz val="10"/>
        <rFont val="Cambria"/>
        <family val="1"/>
      </rPr>
      <t>Solvay</t>
    </r>
    <r>
      <rPr>
        <sz val="10"/>
        <rFont val="新細明體"/>
        <family val="1"/>
        <charset val="136"/>
      </rPr>
      <t>商學院</t>
    </r>
    <phoneticPr fontId="1" type="noConversion"/>
  </si>
  <si>
    <r>
      <rPr>
        <sz val="10"/>
        <rFont val="新細明體"/>
        <family val="1"/>
        <charset val="136"/>
      </rPr>
      <t>荷蘭馬斯垂克大學經濟暨商管學院</t>
    </r>
    <phoneticPr fontId="1" type="noConversion"/>
  </si>
  <si>
    <r>
      <rPr>
        <sz val="10"/>
        <rFont val="新細明體"/>
        <family val="1"/>
        <charset val="136"/>
      </rPr>
      <t>西班牙那瓦拉大學經濟暨商業學院</t>
    </r>
    <phoneticPr fontId="1" type="noConversion"/>
  </si>
  <si>
    <r>
      <rPr>
        <sz val="10"/>
        <rFont val="新細明體"/>
        <family val="1"/>
        <charset val="136"/>
      </rPr>
      <t>美國北卡羅來納州立大學格林斯伯勒分校布萊恩商學暨經濟學院</t>
    </r>
    <phoneticPr fontId="1" type="noConversion"/>
  </si>
  <si>
    <r>
      <rPr>
        <sz val="10"/>
        <rFont val="新細明體"/>
        <family val="1"/>
        <charset val="136"/>
      </rPr>
      <t>瑞士洛桑大學高等商業學院</t>
    </r>
    <phoneticPr fontId="1" type="noConversion"/>
  </si>
  <si>
    <r>
      <rPr>
        <sz val="10"/>
        <rFont val="新細明體"/>
        <family val="1"/>
        <charset val="136"/>
      </rPr>
      <t>美國南加州大學馬歇爾商學院</t>
    </r>
    <phoneticPr fontId="1" type="noConversion"/>
  </si>
  <si>
    <r>
      <rPr>
        <sz val="10"/>
        <rFont val="細明體"/>
        <family val="3"/>
        <charset val="136"/>
      </rPr>
      <t>瑞典烏普薩拉大學商學部</t>
    </r>
    <phoneticPr fontId="1" type="noConversion"/>
  </si>
  <si>
    <r>
      <rPr>
        <sz val="10"/>
        <rFont val="新細明體"/>
        <family val="1"/>
        <charset val="136"/>
      </rPr>
      <t>荷蘭阿姆斯特丹自由大學</t>
    </r>
    <phoneticPr fontId="1" type="noConversion"/>
  </si>
  <si>
    <r>
      <rPr>
        <sz val="10"/>
        <rFont val="新細明體"/>
        <family val="1"/>
        <charset val="136"/>
      </rPr>
      <t>早稻田大學大學院商學研究科</t>
    </r>
    <phoneticPr fontId="1" type="noConversion"/>
  </si>
  <si>
    <r>
      <rPr>
        <sz val="10"/>
        <rFont val="細明體"/>
        <family val="3"/>
        <charset val="136"/>
      </rPr>
      <t>武漢大學經濟與管理學院</t>
    </r>
    <phoneticPr fontId="1" type="noConversion"/>
  </si>
  <si>
    <t>韓國延世大學商管學院</t>
    <phoneticPr fontId="1" type="noConversion"/>
  </si>
  <si>
    <r>
      <rPr>
        <sz val="10"/>
        <rFont val="新細明體"/>
        <family val="1"/>
        <charset val="136"/>
      </rPr>
      <t>加拿大約克大學舒力克商學院</t>
    </r>
    <phoneticPr fontId="1" type="noConversion"/>
  </si>
  <si>
    <r>
      <rPr>
        <sz val="10"/>
        <rFont val="新細明體"/>
        <family val="1"/>
        <charset val="136"/>
      </rPr>
      <t>瑞士蘇黎世應用科學大學溫圖特分校管理學院</t>
    </r>
    <phoneticPr fontId="1" type="noConversion"/>
  </si>
  <si>
    <t>R01741020</t>
    <phoneticPr fontId="1" type="noConversion"/>
  </si>
  <si>
    <t>黃曉筠</t>
    <phoneticPr fontId="1" type="noConversion"/>
  </si>
  <si>
    <t>德國萊比錫管理學院</t>
    <phoneticPr fontId="1" type="noConversion"/>
  </si>
  <si>
    <t>放棄交換資格</t>
    <phoneticPr fontId="1" type="noConversion"/>
  </si>
  <si>
    <t>R01741025</t>
    <phoneticPr fontId="1" type="noConversion"/>
  </si>
  <si>
    <t>吳昊芸</t>
    <phoneticPr fontId="1" type="noConversion"/>
  </si>
  <si>
    <t>R01725043</t>
    <phoneticPr fontId="1" type="noConversion"/>
  </si>
  <si>
    <t>賴彥彣</t>
    <phoneticPr fontId="1" type="noConversion"/>
  </si>
  <si>
    <t>R01741050</t>
    <phoneticPr fontId="1" type="noConversion"/>
  </si>
  <si>
    <t>曾柏澔</t>
    <phoneticPr fontId="1" type="noConversion"/>
  </si>
  <si>
    <t>R01724073</t>
    <phoneticPr fontId="1" type="noConversion"/>
  </si>
  <si>
    <t>王盈臻</t>
    <phoneticPr fontId="1" type="noConversion"/>
  </si>
  <si>
    <t>放棄交換資格</t>
    <phoneticPr fontId="1" type="noConversion"/>
  </si>
  <si>
    <t>B00703084</t>
    <phoneticPr fontId="1" type="noConversion"/>
  </si>
  <si>
    <t>潘拓雲</t>
    <phoneticPr fontId="1" type="noConversion"/>
  </si>
  <si>
    <t>R01741071</t>
    <phoneticPr fontId="1" type="noConversion"/>
  </si>
  <si>
    <t>游弘宇</t>
    <phoneticPr fontId="1" type="noConversion"/>
  </si>
  <si>
    <t>B99501043</t>
    <phoneticPr fontId="1" type="noConversion"/>
  </si>
  <si>
    <t>鄭盛元</t>
    <phoneticPr fontId="1" type="noConversion"/>
  </si>
  <si>
    <t>Spring Semester</t>
    <phoneticPr fontId="1" type="noConversion"/>
  </si>
  <si>
    <t>r01741014@ntu.edu.tw</t>
    <phoneticPr fontId="1" type="noConversion"/>
  </si>
  <si>
    <t>已繳罰款</t>
    <phoneticPr fontId="1" type="noConversion"/>
  </si>
  <si>
    <t>不須罰款</t>
    <phoneticPr fontId="1" type="noConversion"/>
  </si>
  <si>
    <t>未收到報告書</t>
    <phoneticPr fontId="1" type="noConversion"/>
  </si>
  <si>
    <t>尚未繳罰款</t>
    <phoneticPr fontId="1" type="noConversion"/>
  </si>
  <si>
    <t>需提供住院證明+收據</t>
    <phoneticPr fontId="1" type="noConversion"/>
  </si>
  <si>
    <t>b99703091@ntu.edu.tw</t>
    <phoneticPr fontId="21" type="noConversion"/>
  </si>
  <si>
    <t>b00703040@ntu.edu.tw</t>
    <phoneticPr fontId="21" type="noConversion"/>
  </si>
  <si>
    <t>b99703038@ntu.edu.tw</t>
    <phoneticPr fontId="1" type="noConversion"/>
  </si>
  <si>
    <t>b00704044@ntu.edu.tw</t>
    <phoneticPr fontId="21" type="noConversion"/>
  </si>
  <si>
    <t>取消交換 不用罰款  有報告書與醫生診斷證明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</si>
</sst>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color indexed="8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0"/>
      <color indexed="12"/>
      <name val="Calibri"/>
      <family val="2"/>
    </font>
    <font>
      <sz val="12"/>
      <name val="Calibri"/>
      <family val="2"/>
    </font>
    <font>
      <sz val="9"/>
      <name val="新細明體"/>
      <family val="1"/>
      <charset val="136"/>
    </font>
    <font>
      <sz val="10"/>
      <color indexed="55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0"/>
      <color theme="0" tint="-0.249977111117893"/>
      <name val="Calibri"/>
      <family val="2"/>
    </font>
    <font>
      <b/>
      <sz val="10"/>
      <color rgb="FFFF0000"/>
      <name val="細明體"/>
      <family val="3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Cambria"/>
      <family val="1"/>
    </font>
    <font>
      <sz val="10"/>
      <color theme="1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sz val="9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>
      <alignment vertical="center"/>
    </xf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2" borderId="0" xfId="0" applyFont="1" applyFill="1">
      <alignment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4" applyFont="1" applyBorder="1" applyAlignment="1" applyProtection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left" vertical="center"/>
    </xf>
    <xf numFmtId="0" fontId="6" fillId="2" borderId="1" xfId="4" applyFont="1" applyFill="1" applyBorder="1" applyAlignment="1" applyProtection="1">
      <alignment horizontal="left" vertical="center"/>
    </xf>
    <xf numFmtId="0" fontId="6" fillId="3" borderId="1" xfId="4" applyFont="1" applyFill="1" applyBorder="1" applyAlignment="1" applyProtection="1">
      <alignment horizontal="left" vertical="center"/>
    </xf>
    <xf numFmtId="0" fontId="13" fillId="2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3" borderId="1" xfId="0" applyFont="1" applyFill="1" applyBorder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>
      <alignment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>
      <alignment vertical="center"/>
    </xf>
    <xf numFmtId="0" fontId="13" fillId="0" borderId="2" xfId="3" applyFont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5" xfId="0" applyFont="1" applyFill="1" applyBorder="1">
      <alignment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>
      <alignment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>
      <alignment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0" borderId="1" xfId="3" applyNumberFormat="1" applyFont="1" applyBorder="1" applyAlignment="1">
      <alignment horizontal="center" vertical="center"/>
    </xf>
    <xf numFmtId="49" fontId="13" fillId="2" borderId="5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3" xfId="0" applyFont="1" applyBorder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3" fillId="0" borderId="5" xfId="0" applyFont="1" applyBorder="1">
      <alignment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9" xfId="0" applyFont="1" applyBorder="1">
      <alignment vertical="center"/>
    </xf>
    <xf numFmtId="0" fontId="13" fillId="0" borderId="6" xfId="0" applyFont="1" applyBorder="1">
      <alignment vertical="center"/>
    </xf>
    <xf numFmtId="0" fontId="7" fillId="0" borderId="13" xfId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vertical="center" wrapText="1"/>
    </xf>
    <xf numFmtId="0" fontId="18" fillId="0" borderId="1" xfId="2" applyFont="1" applyFill="1" applyBorder="1" applyAlignment="1">
      <alignment horizontal="left" vertical="center"/>
    </xf>
    <xf numFmtId="0" fontId="16" fillId="0" borderId="1" xfId="2" applyFont="1" applyFill="1" applyBorder="1" applyAlignment="1">
      <alignment horizontal="left" vertical="center" wrapText="1"/>
    </xf>
    <xf numFmtId="0" fontId="17" fillId="0" borderId="1" xfId="2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16" fillId="0" borderId="1" xfId="2" applyFont="1" applyFill="1" applyBorder="1">
      <alignment vertical="center"/>
    </xf>
    <xf numFmtId="0" fontId="0" fillId="0" borderId="0" xfId="0" applyFill="1">
      <alignment vertical="center"/>
    </xf>
    <xf numFmtId="0" fontId="3" fillId="0" borderId="1" xfId="2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>
      <alignment vertical="center"/>
    </xf>
    <xf numFmtId="0" fontId="15" fillId="4" borderId="3" xfId="0" applyFont="1" applyFill="1" applyBorder="1">
      <alignment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13" fillId="0" borderId="3" xfId="0" applyFont="1" applyFill="1" applyBorder="1">
      <alignment vertical="center"/>
    </xf>
    <xf numFmtId="0" fontId="6" fillId="0" borderId="1" xfId="4" applyFont="1" applyFill="1" applyBorder="1" applyAlignment="1" applyProtection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6" fillId="5" borderId="1" xfId="4" applyFont="1" applyFill="1" applyBorder="1" applyAlignment="1" applyProtection="1">
      <alignment horizontal="left" vertical="center"/>
    </xf>
    <xf numFmtId="49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>
      <alignment vertical="center"/>
    </xf>
    <xf numFmtId="0" fontId="13" fillId="5" borderId="3" xfId="0" applyFont="1" applyFill="1" applyBorder="1">
      <alignment vertical="center"/>
    </xf>
    <xf numFmtId="0" fontId="2" fillId="0" borderId="1" xfId="4" applyBorder="1" applyAlignment="1" applyProtection="1">
      <alignment horizontal="left" vertical="center"/>
    </xf>
    <xf numFmtId="0" fontId="20" fillId="0" borderId="0" xfId="0" applyFont="1">
      <alignment vertical="center"/>
    </xf>
    <xf numFmtId="0" fontId="13" fillId="6" borderId="0" xfId="0" applyFont="1" applyFill="1">
      <alignment vertical="center"/>
    </xf>
    <xf numFmtId="0" fontId="13" fillId="0" borderId="0" xfId="0" applyFont="1" applyFill="1">
      <alignment vertical="center"/>
    </xf>
    <xf numFmtId="0" fontId="2" fillId="0" borderId="1" xfId="4" applyFill="1" applyBorder="1" applyAlignment="1" applyProtection="1">
      <alignment horizontal="left" vertical="center"/>
    </xf>
    <xf numFmtId="0" fontId="13" fillId="7" borderId="2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6" fillId="7" borderId="1" xfId="4" applyFont="1" applyFill="1" applyBorder="1" applyAlignment="1" applyProtection="1">
      <alignment horizontal="left" vertical="center"/>
    </xf>
    <xf numFmtId="49" fontId="13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>
      <alignment vertical="center"/>
    </xf>
    <xf numFmtId="0" fontId="13" fillId="7" borderId="3" xfId="0" applyFont="1" applyFill="1" applyBorder="1">
      <alignment vertical="center"/>
    </xf>
    <xf numFmtId="0" fontId="13" fillId="7" borderId="0" xfId="0" applyFont="1" applyFill="1">
      <alignment vertical="center"/>
    </xf>
    <xf numFmtId="0" fontId="20" fillId="7" borderId="0" xfId="0" applyFont="1" applyFill="1">
      <alignment vertical="center"/>
    </xf>
    <xf numFmtId="0" fontId="0" fillId="0" borderId="2" xfId="0" applyBorder="1">
      <alignment vertical="center"/>
    </xf>
    <xf numFmtId="0" fontId="13" fillId="2" borderId="0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13" fillId="2" borderId="0" xfId="0" applyFont="1" applyFill="1" applyBorder="1">
      <alignment vertical="center"/>
    </xf>
  </cellXfs>
  <cellStyles count="6">
    <cellStyle name="一般" xfId="0" builtinId="0"/>
    <cellStyle name="一般 2" xfId="1"/>
    <cellStyle name="一般 2 2" xfId="2"/>
    <cellStyle name="一般 3" xfId="3"/>
    <cellStyle name="超連結" xfId="4" builtinId="8"/>
    <cellStyle name="超連結 2" xfId="5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b00704004@ntu.edu.tw" TargetMode="External"/><Relationship Id="rId21" Type="http://schemas.openxmlformats.org/officeDocument/2006/relationships/hyperlink" Target="mailto:b01701168@ntu.edu.tw" TargetMode="External"/><Relationship Id="rId22" Type="http://schemas.openxmlformats.org/officeDocument/2006/relationships/hyperlink" Target="mailto:b01701133@ntu.edu.tw" TargetMode="External"/><Relationship Id="rId23" Type="http://schemas.openxmlformats.org/officeDocument/2006/relationships/hyperlink" Target="mailto:b01701161@ntu.edu.tw" TargetMode="External"/><Relationship Id="rId24" Type="http://schemas.openxmlformats.org/officeDocument/2006/relationships/hyperlink" Target="mailto:b01701123@ntu.edu.tw" TargetMode="External"/><Relationship Id="rId25" Type="http://schemas.openxmlformats.org/officeDocument/2006/relationships/hyperlink" Target="mailto:b01701125@ntu.edu.tw" TargetMode="External"/><Relationship Id="rId26" Type="http://schemas.openxmlformats.org/officeDocument/2006/relationships/hyperlink" Target="mailto:b01701126@ntu.edu.tw" TargetMode="External"/><Relationship Id="rId27" Type="http://schemas.openxmlformats.org/officeDocument/2006/relationships/hyperlink" Target="mailto:b01701127@ntu.edu.tw" TargetMode="External"/><Relationship Id="rId28" Type="http://schemas.openxmlformats.org/officeDocument/2006/relationships/hyperlink" Target="mailto:b01701129@ntu.edu.tw" TargetMode="External"/><Relationship Id="rId29" Type="http://schemas.openxmlformats.org/officeDocument/2006/relationships/hyperlink" Target="mailto:b01701134@ntu.edu.tw" TargetMode="External"/><Relationship Id="rId1" Type="http://schemas.openxmlformats.org/officeDocument/2006/relationships/hyperlink" Target="mailto:b00703017@ntu.edu.tw" TargetMode="External"/><Relationship Id="rId2" Type="http://schemas.openxmlformats.org/officeDocument/2006/relationships/hyperlink" Target="mailto:b00704033@ntu.edu.tw" TargetMode="External"/><Relationship Id="rId3" Type="http://schemas.openxmlformats.org/officeDocument/2006/relationships/hyperlink" Target="mailto:b00704062@ntu.edu.tw" TargetMode="External"/><Relationship Id="rId4" Type="http://schemas.openxmlformats.org/officeDocument/2006/relationships/hyperlink" Target="mailto:b01703055@ntu.edu.tw" TargetMode="External"/><Relationship Id="rId5" Type="http://schemas.openxmlformats.org/officeDocument/2006/relationships/hyperlink" Target="mailto:b00702113@ntu.edu.tw" TargetMode="External"/><Relationship Id="rId30" Type="http://schemas.openxmlformats.org/officeDocument/2006/relationships/hyperlink" Target="mailto:b01701154@ntu.edu.tw" TargetMode="External"/><Relationship Id="rId31" Type="http://schemas.openxmlformats.org/officeDocument/2006/relationships/hyperlink" Target="mailto:b01701153@ntu.edu.tw" TargetMode="External"/><Relationship Id="rId32" Type="http://schemas.openxmlformats.org/officeDocument/2006/relationships/hyperlink" Target="mailto:b01701158@ntu.edu.tw" TargetMode="External"/><Relationship Id="rId9" Type="http://schemas.openxmlformats.org/officeDocument/2006/relationships/hyperlink" Target="mailto:r01723063@ntu.edu.tw" TargetMode="External"/><Relationship Id="rId6" Type="http://schemas.openxmlformats.org/officeDocument/2006/relationships/hyperlink" Target="mailto:b99701152@ntu.edu.tw" TargetMode="External"/><Relationship Id="rId7" Type="http://schemas.openxmlformats.org/officeDocument/2006/relationships/hyperlink" Target="mailto:b01703034@ntu.edu.tw" TargetMode="External"/><Relationship Id="rId8" Type="http://schemas.openxmlformats.org/officeDocument/2006/relationships/hyperlink" Target="mailto:sarswcy@gmail.com" TargetMode="External"/><Relationship Id="rId33" Type="http://schemas.openxmlformats.org/officeDocument/2006/relationships/hyperlink" Target="mailto:freyiabear@gmail.com" TargetMode="External"/><Relationship Id="rId34" Type="http://schemas.openxmlformats.org/officeDocument/2006/relationships/hyperlink" Target="mailto:b01701160@ntu.edu.tw" TargetMode="External"/><Relationship Id="rId35" Type="http://schemas.openxmlformats.org/officeDocument/2006/relationships/hyperlink" Target="mailto:b01701166@ntu.edu.tw" TargetMode="External"/><Relationship Id="rId36" Type="http://schemas.openxmlformats.org/officeDocument/2006/relationships/hyperlink" Target="mailto:b99208029@ntu.edu.tw" TargetMode="External"/><Relationship Id="rId10" Type="http://schemas.openxmlformats.org/officeDocument/2006/relationships/hyperlink" Target="mailto:r01741025@ntu.edu.tw" TargetMode="External"/><Relationship Id="rId11" Type="http://schemas.openxmlformats.org/officeDocument/2006/relationships/hyperlink" Target="mailto:kimberly.chen225@gmail.com" TargetMode="External"/><Relationship Id="rId12" Type="http://schemas.openxmlformats.org/officeDocument/2006/relationships/hyperlink" Target="mailto:r01723048@ntu.edu.tw" TargetMode="External"/><Relationship Id="rId13" Type="http://schemas.openxmlformats.org/officeDocument/2006/relationships/hyperlink" Target="mailto:b99704046@ntu.edu.tw" TargetMode="External"/><Relationship Id="rId14" Type="http://schemas.openxmlformats.org/officeDocument/2006/relationships/hyperlink" Target="mailto:c23222262@yahoo.com.tw" TargetMode="External"/><Relationship Id="rId15" Type="http://schemas.openxmlformats.org/officeDocument/2006/relationships/hyperlink" Target="mailto:b99704024@ntu.edu.tw" TargetMode="External"/><Relationship Id="rId16" Type="http://schemas.openxmlformats.org/officeDocument/2006/relationships/hyperlink" Target="mailto:b99703014@ntu.edu.tw" TargetMode="External"/><Relationship Id="rId17" Type="http://schemas.openxmlformats.org/officeDocument/2006/relationships/hyperlink" Target="mailto:b00704035@ntu.edu.tw" TargetMode="External"/><Relationship Id="rId18" Type="http://schemas.openxmlformats.org/officeDocument/2006/relationships/hyperlink" Target="mailto:b99701132@ntu.edu.tw" TargetMode="External"/><Relationship Id="rId19" Type="http://schemas.openxmlformats.org/officeDocument/2006/relationships/hyperlink" Target="mailto:b00701166@ntu.edu.tw" TargetMode="External"/><Relationship Id="rId37" Type="http://schemas.openxmlformats.org/officeDocument/2006/relationships/hyperlink" Target="mailto:r01741014@ntu.edu.tw" TargetMode="External"/><Relationship Id="rId38" Type="http://schemas.openxmlformats.org/officeDocument/2006/relationships/hyperlink" Target="mailto:b99703038@ntu.edu.tw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mailto:b00701166@ntu.edu.tw" TargetMode="External"/><Relationship Id="rId21" Type="http://schemas.openxmlformats.org/officeDocument/2006/relationships/hyperlink" Target="mailto:b00704004@ntu.edu.tw" TargetMode="External"/><Relationship Id="rId22" Type="http://schemas.openxmlformats.org/officeDocument/2006/relationships/hyperlink" Target="mailto:b01701168@ntu.edu.tw" TargetMode="External"/><Relationship Id="rId23" Type="http://schemas.openxmlformats.org/officeDocument/2006/relationships/hyperlink" Target="mailto:b01701133@ntu.edu.tw" TargetMode="External"/><Relationship Id="rId24" Type="http://schemas.openxmlformats.org/officeDocument/2006/relationships/hyperlink" Target="mailto:b01701161@ntu.edu.tw" TargetMode="External"/><Relationship Id="rId25" Type="http://schemas.openxmlformats.org/officeDocument/2006/relationships/hyperlink" Target="mailto:b01701123@ntu.edu.tw" TargetMode="External"/><Relationship Id="rId26" Type="http://schemas.openxmlformats.org/officeDocument/2006/relationships/hyperlink" Target="mailto:b01701125@ntu.edu.tw" TargetMode="External"/><Relationship Id="rId27" Type="http://schemas.openxmlformats.org/officeDocument/2006/relationships/hyperlink" Target="mailto:b01701126@ntu.edu.tw" TargetMode="External"/><Relationship Id="rId28" Type="http://schemas.openxmlformats.org/officeDocument/2006/relationships/hyperlink" Target="mailto:b01701127@ntu.edu.tw" TargetMode="External"/><Relationship Id="rId29" Type="http://schemas.openxmlformats.org/officeDocument/2006/relationships/hyperlink" Target="mailto:b01701129@ntu.edu.tw" TargetMode="External"/><Relationship Id="rId1" Type="http://schemas.openxmlformats.org/officeDocument/2006/relationships/hyperlink" Target="mailto:b00703017@ntu.edu.tw" TargetMode="External"/><Relationship Id="rId2" Type="http://schemas.openxmlformats.org/officeDocument/2006/relationships/hyperlink" Target="mailto:b00704033@ntu.edu.tw" TargetMode="External"/><Relationship Id="rId3" Type="http://schemas.openxmlformats.org/officeDocument/2006/relationships/hyperlink" Target="mailto:b00704062@ntu.edu.tw" TargetMode="External"/><Relationship Id="rId4" Type="http://schemas.openxmlformats.org/officeDocument/2006/relationships/hyperlink" Target="mailto:b01703055@ntu.edu.tw" TargetMode="External"/><Relationship Id="rId5" Type="http://schemas.openxmlformats.org/officeDocument/2006/relationships/hyperlink" Target="mailto:b00702113@ntu.edu.tw" TargetMode="External"/><Relationship Id="rId30" Type="http://schemas.openxmlformats.org/officeDocument/2006/relationships/hyperlink" Target="mailto:b01701134@ntu.edu.tw" TargetMode="External"/><Relationship Id="rId31" Type="http://schemas.openxmlformats.org/officeDocument/2006/relationships/hyperlink" Target="mailto:b01701154@ntu.edu.tw" TargetMode="External"/><Relationship Id="rId32" Type="http://schemas.openxmlformats.org/officeDocument/2006/relationships/hyperlink" Target="mailto:b01701153@ntu.edu.tw" TargetMode="External"/><Relationship Id="rId9" Type="http://schemas.openxmlformats.org/officeDocument/2006/relationships/hyperlink" Target="mailto:r01723063@ntu.edu.tw" TargetMode="External"/><Relationship Id="rId6" Type="http://schemas.openxmlformats.org/officeDocument/2006/relationships/hyperlink" Target="mailto:b99701152@ntu.edu.tw" TargetMode="External"/><Relationship Id="rId7" Type="http://schemas.openxmlformats.org/officeDocument/2006/relationships/hyperlink" Target="mailto:b01703034@ntu.edu.tw" TargetMode="External"/><Relationship Id="rId8" Type="http://schemas.openxmlformats.org/officeDocument/2006/relationships/hyperlink" Target="mailto:sarswcy@gmail.com" TargetMode="External"/><Relationship Id="rId33" Type="http://schemas.openxmlformats.org/officeDocument/2006/relationships/hyperlink" Target="mailto:b01701158@ntu.edu.tw" TargetMode="External"/><Relationship Id="rId34" Type="http://schemas.openxmlformats.org/officeDocument/2006/relationships/hyperlink" Target="mailto:freyiabear@gmail.com" TargetMode="External"/><Relationship Id="rId35" Type="http://schemas.openxmlformats.org/officeDocument/2006/relationships/hyperlink" Target="mailto:b01701160@ntu.edu.tw" TargetMode="External"/><Relationship Id="rId36" Type="http://schemas.openxmlformats.org/officeDocument/2006/relationships/hyperlink" Target="mailto:b01701166@ntu.edu.tw" TargetMode="External"/><Relationship Id="rId10" Type="http://schemas.openxmlformats.org/officeDocument/2006/relationships/hyperlink" Target="mailto:r01741025@ntu.edu.tw" TargetMode="External"/><Relationship Id="rId11" Type="http://schemas.openxmlformats.org/officeDocument/2006/relationships/hyperlink" Target="mailto:kimberly.chen225@gmail.com" TargetMode="External"/><Relationship Id="rId12" Type="http://schemas.openxmlformats.org/officeDocument/2006/relationships/hyperlink" Target="mailto:r01723048@ntu.edu.tw" TargetMode="External"/><Relationship Id="rId13" Type="http://schemas.openxmlformats.org/officeDocument/2006/relationships/hyperlink" Target="mailto:b99704046@ntu.edu.tw" TargetMode="External"/><Relationship Id="rId14" Type="http://schemas.openxmlformats.org/officeDocument/2006/relationships/hyperlink" Target="mailto:c23222262@yahoo.com.tw" TargetMode="External"/><Relationship Id="rId15" Type="http://schemas.openxmlformats.org/officeDocument/2006/relationships/hyperlink" Target="mailto:b99208029@ntu.edu.tw" TargetMode="External"/><Relationship Id="rId16" Type="http://schemas.openxmlformats.org/officeDocument/2006/relationships/hyperlink" Target="mailto:b99704024@ntu.edu.tw" TargetMode="External"/><Relationship Id="rId17" Type="http://schemas.openxmlformats.org/officeDocument/2006/relationships/hyperlink" Target="mailto:b99703014@ntu.edu.tw" TargetMode="External"/><Relationship Id="rId18" Type="http://schemas.openxmlformats.org/officeDocument/2006/relationships/hyperlink" Target="mailto:b00704035@ntu.edu.tw" TargetMode="External"/><Relationship Id="rId19" Type="http://schemas.openxmlformats.org/officeDocument/2006/relationships/hyperlink" Target="mailto:b99701132@ntu.edu.tw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99703014@ntu.edu.tw" TargetMode="External"/><Relationship Id="rId4" Type="http://schemas.openxmlformats.org/officeDocument/2006/relationships/hyperlink" Target="mailto:b99703091@ntu.edu.tw" TargetMode="External"/><Relationship Id="rId5" Type="http://schemas.openxmlformats.org/officeDocument/2006/relationships/hyperlink" Target="mailto:b00703040@ntu.edu.tw" TargetMode="External"/><Relationship Id="rId6" Type="http://schemas.openxmlformats.org/officeDocument/2006/relationships/hyperlink" Target="mailto:b00704044@ntu.edu.tw" TargetMode="External"/><Relationship Id="rId1" Type="http://schemas.openxmlformats.org/officeDocument/2006/relationships/hyperlink" Target="mailto:c23222262@yahoo.com.tw" TargetMode="External"/><Relationship Id="rId2" Type="http://schemas.openxmlformats.org/officeDocument/2006/relationships/hyperlink" Target="mailto:b99208029@ntu.edu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U121"/>
  <sheetViews>
    <sheetView zoomScale="85" zoomScaleNormal="85" zoomScalePageLayoutView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97" sqref="A2:A97"/>
    </sheetView>
  </sheetViews>
  <sheetFormatPr baseColWidth="10" defaultColWidth="9" defaultRowHeight="14" x14ac:dyDescent="0"/>
  <cols>
    <col min="1" max="1" width="10" style="2" bestFit="1" customWidth="1"/>
    <col min="2" max="2" width="8.33203125" style="38" customWidth="1"/>
    <col min="3" max="3" width="16" style="2" customWidth="1"/>
    <col min="4" max="4" width="12.33203125" style="38" customWidth="1"/>
    <col min="5" max="5" width="9" style="38"/>
    <col min="6" max="6" width="21.6640625" style="2" customWidth="1"/>
    <col min="7" max="7" width="10.6640625" style="38" customWidth="1"/>
    <col min="8" max="8" width="11.5" style="38" bestFit="1" customWidth="1"/>
    <col min="9" max="9" width="12" style="38" customWidth="1"/>
    <col min="10" max="10" width="11.1640625" style="38" customWidth="1"/>
    <col min="11" max="11" width="17.83203125" style="2" bestFit="1" customWidth="1"/>
    <col min="12" max="12" width="14.83203125" style="2" customWidth="1"/>
    <col min="13" max="13" width="16.5" style="2" bestFit="1" customWidth="1"/>
    <col min="14" max="14" width="17" style="2" customWidth="1"/>
    <col min="15" max="16384" width="9" style="2"/>
  </cols>
  <sheetData>
    <row r="1" spans="1:13" ht="16.25" thickBot="1">
      <c r="A1" s="33" t="s">
        <v>12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5" t="s">
        <v>11</v>
      </c>
    </row>
    <row r="2" spans="1:13">
      <c r="A2" s="51" t="s">
        <v>92</v>
      </c>
      <c r="B2" s="53" t="s">
        <v>760</v>
      </c>
      <c r="C2" s="55" t="s">
        <v>93</v>
      </c>
      <c r="D2" s="53" t="s">
        <v>237</v>
      </c>
      <c r="E2" s="53" t="s">
        <v>206</v>
      </c>
      <c r="F2" s="55" t="s">
        <v>238</v>
      </c>
      <c r="G2" s="57" t="s">
        <v>239</v>
      </c>
      <c r="H2" s="53" t="s">
        <v>72</v>
      </c>
      <c r="I2" s="53" t="s">
        <v>76</v>
      </c>
      <c r="J2" s="53">
        <v>3</v>
      </c>
      <c r="K2" s="59"/>
      <c r="L2" s="61" t="s">
        <v>552</v>
      </c>
      <c r="M2" s="63" t="s">
        <v>672</v>
      </c>
    </row>
    <row r="3" spans="1:13">
      <c r="A3" s="19" t="s">
        <v>13</v>
      </c>
      <c r="B3" s="36" t="s">
        <v>517</v>
      </c>
      <c r="C3" s="6" t="s">
        <v>47</v>
      </c>
      <c r="D3" s="36" t="s">
        <v>452</v>
      </c>
      <c r="E3" s="36" t="s">
        <v>206</v>
      </c>
      <c r="F3" s="6" t="s">
        <v>453</v>
      </c>
      <c r="G3" s="39" t="s">
        <v>454</v>
      </c>
      <c r="H3" s="36" t="s">
        <v>69</v>
      </c>
      <c r="I3" s="36" t="s">
        <v>75</v>
      </c>
      <c r="J3" s="36">
        <v>2</v>
      </c>
      <c r="K3" s="15"/>
      <c r="L3" s="7" t="s">
        <v>552</v>
      </c>
      <c r="M3" s="20" t="s">
        <v>672</v>
      </c>
    </row>
    <row r="4" spans="1:13">
      <c r="A4" s="19" t="s">
        <v>91</v>
      </c>
      <c r="B4" s="36" t="s">
        <v>761</v>
      </c>
      <c r="C4" s="6" t="s">
        <v>598</v>
      </c>
      <c r="D4" s="36" t="s">
        <v>602</v>
      </c>
      <c r="E4" s="36" t="s">
        <v>206</v>
      </c>
      <c r="F4" s="8" t="s">
        <v>606</v>
      </c>
      <c r="G4" s="39" t="s">
        <v>236</v>
      </c>
      <c r="H4" s="36" t="s">
        <v>72</v>
      </c>
      <c r="I4" s="36" t="s">
        <v>76</v>
      </c>
      <c r="J4" s="36">
        <v>3</v>
      </c>
      <c r="K4" s="15"/>
      <c r="L4" s="7" t="s">
        <v>568</v>
      </c>
      <c r="M4" s="20" t="s">
        <v>672</v>
      </c>
    </row>
    <row r="5" spans="1:13">
      <c r="A5" s="19" t="s">
        <v>94</v>
      </c>
      <c r="B5" s="36" t="s">
        <v>762</v>
      </c>
      <c r="C5" s="6" t="s">
        <v>599</v>
      </c>
      <c r="D5" s="36" t="s">
        <v>603</v>
      </c>
      <c r="E5" s="36" t="s">
        <v>206</v>
      </c>
      <c r="F5" s="8" t="s">
        <v>607</v>
      </c>
      <c r="G5" s="39" t="s">
        <v>243</v>
      </c>
      <c r="H5" s="36" t="s">
        <v>69</v>
      </c>
      <c r="I5" s="36" t="s">
        <v>76</v>
      </c>
      <c r="J5" s="36">
        <v>4</v>
      </c>
      <c r="K5" s="15"/>
      <c r="L5" s="7" t="s">
        <v>568</v>
      </c>
      <c r="M5" s="20" t="s">
        <v>672</v>
      </c>
    </row>
    <row r="6" spans="1:13">
      <c r="A6" s="19" t="s">
        <v>100</v>
      </c>
      <c r="B6" s="36" t="s">
        <v>763</v>
      </c>
      <c r="C6" s="6" t="s">
        <v>600</v>
      </c>
      <c r="D6" s="36" t="s">
        <v>604</v>
      </c>
      <c r="E6" s="36" t="s">
        <v>216</v>
      </c>
      <c r="F6" s="8" t="s">
        <v>608</v>
      </c>
      <c r="G6" s="39" t="s">
        <v>254</v>
      </c>
      <c r="H6" s="36" t="s">
        <v>70</v>
      </c>
      <c r="I6" s="36" t="s">
        <v>76</v>
      </c>
      <c r="J6" s="36">
        <v>2</v>
      </c>
      <c r="K6" s="15"/>
      <c r="L6" s="7" t="s">
        <v>568</v>
      </c>
      <c r="M6" s="20" t="s">
        <v>672</v>
      </c>
    </row>
    <row r="7" spans="1:13">
      <c r="A7" s="19" t="s">
        <v>14</v>
      </c>
      <c r="B7" s="36" t="s">
        <v>764</v>
      </c>
      <c r="C7" s="6" t="s">
        <v>601</v>
      </c>
      <c r="D7" s="36" t="s">
        <v>605</v>
      </c>
      <c r="E7" s="36" t="s">
        <v>206</v>
      </c>
      <c r="F7" s="8" t="s">
        <v>609</v>
      </c>
      <c r="G7" s="39" t="s">
        <v>262</v>
      </c>
      <c r="H7" s="36" t="s">
        <v>69</v>
      </c>
      <c r="I7" s="36" t="s">
        <v>76</v>
      </c>
      <c r="J7" s="36">
        <v>4</v>
      </c>
      <c r="K7" s="15"/>
      <c r="L7" s="7" t="s">
        <v>568</v>
      </c>
      <c r="M7" s="20" t="s">
        <v>672</v>
      </c>
    </row>
    <row r="8" spans="1:13">
      <c r="A8" s="19" t="s">
        <v>16</v>
      </c>
      <c r="B8" s="36" t="s">
        <v>483</v>
      </c>
      <c r="C8" s="6" t="s">
        <v>49</v>
      </c>
      <c r="D8" s="36" t="s">
        <v>360</v>
      </c>
      <c r="E8" s="36" t="s">
        <v>206</v>
      </c>
      <c r="F8" s="6" t="s">
        <v>361</v>
      </c>
      <c r="G8" s="39" t="s">
        <v>362</v>
      </c>
      <c r="H8" s="36" t="s">
        <v>71</v>
      </c>
      <c r="I8" s="36" t="s">
        <v>75</v>
      </c>
      <c r="J8" s="36">
        <v>2</v>
      </c>
      <c r="K8" s="15"/>
      <c r="L8" s="7" t="s">
        <v>541</v>
      </c>
      <c r="M8" s="20" t="s">
        <v>672</v>
      </c>
    </row>
    <row r="9" spans="1:13">
      <c r="A9" s="19" t="s">
        <v>160</v>
      </c>
      <c r="B9" s="36" t="s">
        <v>484</v>
      </c>
      <c r="C9" s="6" t="s">
        <v>161</v>
      </c>
      <c r="D9" s="36" t="s">
        <v>363</v>
      </c>
      <c r="E9" s="36" t="s">
        <v>206</v>
      </c>
      <c r="F9" s="6" t="s">
        <v>364</v>
      </c>
      <c r="G9" s="39" t="s">
        <v>365</v>
      </c>
      <c r="H9" s="36" t="s">
        <v>70</v>
      </c>
      <c r="I9" s="36" t="s">
        <v>75</v>
      </c>
      <c r="J9" s="36">
        <v>2</v>
      </c>
      <c r="K9" s="15"/>
      <c r="L9" s="7" t="s">
        <v>541</v>
      </c>
      <c r="M9" s="20" t="s">
        <v>672</v>
      </c>
    </row>
    <row r="10" spans="1:13">
      <c r="A10" s="19" t="s">
        <v>15</v>
      </c>
      <c r="B10" s="36" t="s">
        <v>765</v>
      </c>
      <c r="C10" s="6" t="s">
        <v>48</v>
      </c>
      <c r="D10" s="36" t="s">
        <v>276</v>
      </c>
      <c r="E10" s="36" t="s">
        <v>216</v>
      </c>
      <c r="F10" s="6" t="s">
        <v>277</v>
      </c>
      <c r="G10" s="39" t="s">
        <v>278</v>
      </c>
      <c r="H10" s="36" t="s">
        <v>70</v>
      </c>
      <c r="I10" s="36" t="s">
        <v>76</v>
      </c>
      <c r="J10" s="36">
        <v>3</v>
      </c>
      <c r="K10" s="15"/>
      <c r="L10" s="7" t="s">
        <v>574</v>
      </c>
      <c r="M10" s="20" t="s">
        <v>672</v>
      </c>
    </row>
    <row r="11" spans="1:13">
      <c r="A11" s="19" t="s">
        <v>85</v>
      </c>
      <c r="B11" s="36" t="s">
        <v>768</v>
      </c>
      <c r="C11" s="6" t="s">
        <v>86</v>
      </c>
      <c r="D11" s="36" t="s">
        <v>221</v>
      </c>
      <c r="E11" s="36" t="s">
        <v>206</v>
      </c>
      <c r="F11" s="6" t="s">
        <v>222</v>
      </c>
      <c r="G11" s="39" t="s">
        <v>223</v>
      </c>
      <c r="H11" s="36" t="s">
        <v>74</v>
      </c>
      <c r="I11" s="36" t="s">
        <v>75</v>
      </c>
      <c r="J11" s="36">
        <v>1</v>
      </c>
      <c r="K11" s="15"/>
      <c r="L11" s="7" t="s">
        <v>546</v>
      </c>
      <c r="M11" s="20" t="s">
        <v>672</v>
      </c>
    </row>
    <row r="12" spans="1:13">
      <c r="A12" s="19" t="s">
        <v>107</v>
      </c>
      <c r="B12" s="36" t="s">
        <v>769</v>
      </c>
      <c r="C12" s="6" t="s">
        <v>108</v>
      </c>
      <c r="D12" s="36" t="s">
        <v>267</v>
      </c>
      <c r="E12" s="36" t="s">
        <v>206</v>
      </c>
      <c r="F12" s="6" t="s">
        <v>268</v>
      </c>
      <c r="G12" s="39" t="s">
        <v>269</v>
      </c>
      <c r="H12" s="36" t="s">
        <v>69</v>
      </c>
      <c r="I12" s="36" t="s">
        <v>75</v>
      </c>
      <c r="J12" s="36">
        <v>2</v>
      </c>
      <c r="K12" s="15"/>
      <c r="L12" s="7" t="s">
        <v>547</v>
      </c>
      <c r="M12" s="20" t="s">
        <v>672</v>
      </c>
    </row>
    <row r="13" spans="1:13">
      <c r="A13" s="19" t="s">
        <v>136</v>
      </c>
      <c r="B13" s="36" t="s">
        <v>770</v>
      </c>
      <c r="C13" s="6" t="s">
        <v>137</v>
      </c>
      <c r="D13" s="36" t="s">
        <v>318</v>
      </c>
      <c r="E13" s="36" t="s">
        <v>206</v>
      </c>
      <c r="F13" s="6" t="s">
        <v>319</v>
      </c>
      <c r="G13" s="39" t="s">
        <v>320</v>
      </c>
      <c r="H13" s="36" t="s">
        <v>73</v>
      </c>
      <c r="I13" s="36" t="s">
        <v>75</v>
      </c>
      <c r="J13" s="36">
        <v>1</v>
      </c>
      <c r="K13" s="15"/>
      <c r="L13" s="7" t="s">
        <v>546</v>
      </c>
      <c r="M13" s="20" t="s">
        <v>672</v>
      </c>
    </row>
    <row r="14" spans="1:13">
      <c r="A14" s="19" t="s">
        <v>102</v>
      </c>
      <c r="B14" s="36" t="s">
        <v>772</v>
      </c>
      <c r="C14" s="6" t="s">
        <v>103</v>
      </c>
      <c r="D14" s="36" t="s">
        <v>259</v>
      </c>
      <c r="E14" s="36" t="s">
        <v>216</v>
      </c>
      <c r="F14" s="6" t="s">
        <v>260</v>
      </c>
      <c r="G14" s="39" t="s">
        <v>261</v>
      </c>
      <c r="H14" s="36" t="s">
        <v>69</v>
      </c>
      <c r="I14" s="36" t="s">
        <v>76</v>
      </c>
      <c r="J14" s="36">
        <v>3</v>
      </c>
      <c r="K14" s="15"/>
      <c r="L14" s="7" t="s">
        <v>551</v>
      </c>
      <c r="M14" s="20" t="s">
        <v>672</v>
      </c>
    </row>
    <row r="15" spans="1:13">
      <c r="A15" s="19" t="s">
        <v>17</v>
      </c>
      <c r="B15" s="36" t="s">
        <v>773</v>
      </c>
      <c r="C15" s="6" t="s">
        <v>50</v>
      </c>
      <c r="D15" s="36" t="s">
        <v>291</v>
      </c>
      <c r="E15" s="36" t="s">
        <v>216</v>
      </c>
      <c r="F15" s="6" t="s">
        <v>292</v>
      </c>
      <c r="G15" s="39" t="s">
        <v>293</v>
      </c>
      <c r="H15" s="36" t="s">
        <v>69</v>
      </c>
      <c r="I15" s="36" t="s">
        <v>75</v>
      </c>
      <c r="J15" s="36">
        <v>2</v>
      </c>
      <c r="K15" s="15"/>
      <c r="L15" s="7" t="s">
        <v>551</v>
      </c>
      <c r="M15" s="20" t="s">
        <v>672</v>
      </c>
    </row>
    <row r="16" spans="1:13">
      <c r="A16" s="19" t="s">
        <v>167</v>
      </c>
      <c r="B16" s="36" t="s">
        <v>488</v>
      </c>
      <c r="C16" s="6" t="s">
        <v>168</v>
      </c>
      <c r="D16" s="36" t="s">
        <v>382</v>
      </c>
      <c r="E16" s="36" t="s">
        <v>216</v>
      </c>
      <c r="F16" s="6" t="s">
        <v>383</v>
      </c>
      <c r="G16" s="39" t="s">
        <v>384</v>
      </c>
      <c r="H16" s="36" t="s">
        <v>73</v>
      </c>
      <c r="I16" s="36" t="s">
        <v>75</v>
      </c>
      <c r="J16" s="36">
        <v>1</v>
      </c>
      <c r="K16" s="15"/>
      <c r="L16" s="7" t="s">
        <v>551</v>
      </c>
      <c r="M16" s="20" t="s">
        <v>672</v>
      </c>
    </row>
    <row r="17" spans="1:14">
      <c r="A17" s="19" t="s">
        <v>178</v>
      </c>
      <c r="B17" s="36" t="s">
        <v>503</v>
      </c>
      <c r="C17" s="6" t="s">
        <v>179</v>
      </c>
      <c r="D17" s="36" t="s">
        <v>375</v>
      </c>
      <c r="E17" s="36" t="s">
        <v>206</v>
      </c>
      <c r="F17" s="6" t="s">
        <v>417</v>
      </c>
      <c r="G17" s="39" t="s">
        <v>418</v>
      </c>
      <c r="H17" s="36" t="s">
        <v>70</v>
      </c>
      <c r="I17" s="36" t="s">
        <v>77</v>
      </c>
      <c r="J17" s="36">
        <v>3</v>
      </c>
      <c r="K17" s="15"/>
      <c r="L17" s="7" t="s">
        <v>551</v>
      </c>
      <c r="M17" s="20" t="s">
        <v>672</v>
      </c>
    </row>
    <row r="18" spans="1:14">
      <c r="A18" s="19" t="s">
        <v>18</v>
      </c>
      <c r="B18" s="36" t="s">
        <v>512</v>
      </c>
      <c r="C18" s="6" t="s">
        <v>51</v>
      </c>
      <c r="D18" s="36" t="s">
        <v>441</v>
      </c>
      <c r="E18" s="36" t="s">
        <v>206</v>
      </c>
      <c r="F18" s="6" t="s">
        <v>442</v>
      </c>
      <c r="G18" s="39" t="s">
        <v>443</v>
      </c>
      <c r="H18" s="36" t="s">
        <v>70</v>
      </c>
      <c r="I18" s="36" t="s">
        <v>77</v>
      </c>
      <c r="J18" s="36">
        <v>4</v>
      </c>
      <c r="K18" s="15"/>
      <c r="L18" s="7" t="s">
        <v>551</v>
      </c>
      <c r="M18" s="20" t="s">
        <v>672</v>
      </c>
    </row>
    <row r="19" spans="1:14">
      <c r="A19" s="19" t="s">
        <v>897</v>
      </c>
      <c r="B19" s="86" t="s">
        <v>898</v>
      </c>
      <c r="C19" s="6" t="s">
        <v>96</v>
      </c>
      <c r="D19" s="36" t="s">
        <v>245</v>
      </c>
      <c r="E19" s="36" t="s">
        <v>206</v>
      </c>
      <c r="F19" s="6" t="s">
        <v>246</v>
      </c>
      <c r="G19" s="39" t="s">
        <v>247</v>
      </c>
      <c r="H19" s="36" t="s">
        <v>73</v>
      </c>
      <c r="I19" s="36" t="s">
        <v>75</v>
      </c>
      <c r="J19" s="36">
        <v>2</v>
      </c>
      <c r="K19" s="15"/>
      <c r="L19" s="7" t="s">
        <v>542</v>
      </c>
      <c r="M19" s="50" t="s">
        <v>899</v>
      </c>
    </row>
    <row r="20" spans="1:14">
      <c r="A20" s="19" t="s">
        <v>904</v>
      </c>
      <c r="B20" s="86" t="s">
        <v>905</v>
      </c>
      <c r="C20" s="6" t="s">
        <v>52</v>
      </c>
      <c r="D20" s="36" t="s">
        <v>388</v>
      </c>
      <c r="E20" s="36" t="s">
        <v>216</v>
      </c>
      <c r="F20" s="6" t="s">
        <v>389</v>
      </c>
      <c r="G20" s="39" t="s">
        <v>390</v>
      </c>
      <c r="H20" s="36" t="s">
        <v>70</v>
      </c>
      <c r="I20" s="36" t="s">
        <v>77</v>
      </c>
      <c r="J20" s="36">
        <v>4</v>
      </c>
      <c r="K20" s="15"/>
      <c r="L20" s="7" t="s">
        <v>542</v>
      </c>
      <c r="M20" s="50" t="s">
        <v>899</v>
      </c>
    </row>
    <row r="21" spans="1:14">
      <c r="A21" s="19" t="s">
        <v>20</v>
      </c>
      <c r="B21" s="36" t="s">
        <v>499</v>
      </c>
      <c r="C21" s="6" t="s">
        <v>53</v>
      </c>
      <c r="D21" s="36" t="s">
        <v>353</v>
      </c>
      <c r="E21" s="36" t="s">
        <v>206</v>
      </c>
      <c r="F21" s="6" t="s">
        <v>407</v>
      </c>
      <c r="G21" s="39" t="s">
        <v>408</v>
      </c>
      <c r="H21" s="36" t="s">
        <v>70</v>
      </c>
      <c r="I21" s="36" t="s">
        <v>77</v>
      </c>
      <c r="J21" s="36">
        <v>3</v>
      </c>
      <c r="K21" s="15"/>
      <c r="L21" s="7" t="s">
        <v>542</v>
      </c>
      <c r="M21" s="20" t="s">
        <v>672</v>
      </c>
    </row>
    <row r="22" spans="1:14">
      <c r="A22" s="19" t="s">
        <v>134</v>
      </c>
      <c r="B22" s="36" t="s">
        <v>775</v>
      </c>
      <c r="C22" s="6" t="s">
        <v>135</v>
      </c>
      <c r="D22" s="36" t="s">
        <v>315</v>
      </c>
      <c r="E22" s="36" t="s">
        <v>216</v>
      </c>
      <c r="F22" s="6" t="s">
        <v>316</v>
      </c>
      <c r="G22" s="39" t="s">
        <v>317</v>
      </c>
      <c r="H22" s="36" t="s">
        <v>73</v>
      </c>
      <c r="I22" s="36" t="s">
        <v>75</v>
      </c>
      <c r="J22" s="36">
        <v>1</v>
      </c>
      <c r="K22" s="15"/>
      <c r="L22" s="7" t="s">
        <v>543</v>
      </c>
      <c r="M22" s="20" t="s">
        <v>672</v>
      </c>
    </row>
    <row r="23" spans="1:14">
      <c r="A23" s="19" t="s">
        <v>21</v>
      </c>
      <c r="B23" s="36" t="s">
        <v>776</v>
      </c>
      <c r="C23" s="6" t="s">
        <v>54</v>
      </c>
      <c r="D23" s="36" t="s">
        <v>344</v>
      </c>
      <c r="E23" s="36" t="s">
        <v>206</v>
      </c>
      <c r="F23" s="6" t="s">
        <v>345</v>
      </c>
      <c r="G23" s="39" t="s">
        <v>346</v>
      </c>
      <c r="H23" s="36" t="s">
        <v>72</v>
      </c>
      <c r="I23" s="36" t="s">
        <v>76</v>
      </c>
      <c r="J23" s="36">
        <v>3</v>
      </c>
      <c r="K23" s="15"/>
      <c r="L23" s="7" t="s">
        <v>543</v>
      </c>
      <c r="M23" s="20" t="s">
        <v>672</v>
      </c>
    </row>
    <row r="24" spans="1:14">
      <c r="A24" s="19" t="s">
        <v>169</v>
      </c>
      <c r="B24" s="36" t="s">
        <v>489</v>
      </c>
      <c r="C24" s="6" t="s">
        <v>170</v>
      </c>
      <c r="D24" s="36" t="s">
        <v>385</v>
      </c>
      <c r="E24" s="36" t="s">
        <v>206</v>
      </c>
      <c r="F24" s="6" t="s">
        <v>386</v>
      </c>
      <c r="G24" s="39" t="s">
        <v>387</v>
      </c>
      <c r="H24" s="36" t="s">
        <v>73</v>
      </c>
      <c r="I24" s="36" t="s">
        <v>75</v>
      </c>
      <c r="J24" s="36">
        <v>2</v>
      </c>
      <c r="K24" s="15"/>
      <c r="L24" s="7" t="s">
        <v>543</v>
      </c>
      <c r="M24" s="20" t="s">
        <v>672</v>
      </c>
    </row>
    <row r="25" spans="1:14">
      <c r="A25" s="19" t="s">
        <v>204</v>
      </c>
      <c r="B25" s="36" t="s">
        <v>525</v>
      </c>
      <c r="C25" s="6" t="s">
        <v>205</v>
      </c>
      <c r="D25" s="36" t="s">
        <v>476</v>
      </c>
      <c r="E25" s="36" t="s">
        <v>216</v>
      </c>
      <c r="F25" s="6" t="s">
        <v>477</v>
      </c>
      <c r="G25" s="39" t="s">
        <v>478</v>
      </c>
      <c r="H25" s="36" t="s">
        <v>73</v>
      </c>
      <c r="I25" s="36" t="s">
        <v>77</v>
      </c>
      <c r="J25" s="36">
        <v>3</v>
      </c>
      <c r="K25" s="15"/>
      <c r="L25" s="7" t="s">
        <v>543</v>
      </c>
      <c r="M25" s="20" t="s">
        <v>672</v>
      </c>
      <c r="N25" s="103" t="s">
        <v>909</v>
      </c>
    </row>
    <row r="26" spans="1:14">
      <c r="A26" s="19" t="s">
        <v>140</v>
      </c>
      <c r="B26" s="36" t="s">
        <v>777</v>
      </c>
      <c r="C26" s="6" t="s">
        <v>141</v>
      </c>
      <c r="D26" s="36" t="s">
        <v>324</v>
      </c>
      <c r="E26" s="36" t="s">
        <v>206</v>
      </c>
      <c r="F26" s="6" t="s">
        <v>325</v>
      </c>
      <c r="G26" s="39" t="s">
        <v>326</v>
      </c>
      <c r="H26" s="36" t="s">
        <v>69</v>
      </c>
      <c r="I26" s="36" t="s">
        <v>75</v>
      </c>
      <c r="J26" s="36">
        <v>2</v>
      </c>
      <c r="K26" s="15"/>
      <c r="L26" s="7" t="s">
        <v>575</v>
      </c>
      <c r="M26" s="20" t="s">
        <v>672</v>
      </c>
      <c r="N26" s="103" t="s">
        <v>910</v>
      </c>
    </row>
    <row r="27" spans="1:14">
      <c r="A27" s="19" t="s">
        <v>164</v>
      </c>
      <c r="B27" s="36" t="s">
        <v>778</v>
      </c>
      <c r="C27" s="6" t="s">
        <v>165</v>
      </c>
      <c r="D27" s="36" t="s">
        <v>372</v>
      </c>
      <c r="E27" s="36" t="s">
        <v>206</v>
      </c>
      <c r="F27" s="6" t="s">
        <v>373</v>
      </c>
      <c r="G27" s="39" t="s">
        <v>374</v>
      </c>
      <c r="H27" s="36" t="s">
        <v>69</v>
      </c>
      <c r="I27" s="36" t="s">
        <v>75</v>
      </c>
      <c r="J27" s="36">
        <v>1</v>
      </c>
      <c r="K27" s="15"/>
      <c r="L27" s="7" t="s">
        <v>575</v>
      </c>
      <c r="M27" s="20" t="s">
        <v>672</v>
      </c>
    </row>
    <row r="28" spans="1:14">
      <c r="A28" s="19" t="s">
        <v>22</v>
      </c>
      <c r="B28" s="36" t="s">
        <v>779</v>
      </c>
      <c r="C28" s="6" t="s">
        <v>55</v>
      </c>
      <c r="D28" s="36" t="s">
        <v>240</v>
      </c>
      <c r="E28" s="36" t="s">
        <v>206</v>
      </c>
      <c r="F28" s="6" t="s">
        <v>241</v>
      </c>
      <c r="G28" s="39" t="s">
        <v>242</v>
      </c>
      <c r="H28" s="36" t="s">
        <v>72</v>
      </c>
      <c r="I28" s="36" t="s">
        <v>76</v>
      </c>
      <c r="J28" s="36">
        <v>4</v>
      </c>
      <c r="K28" s="15"/>
      <c r="L28" s="7" t="s">
        <v>540</v>
      </c>
      <c r="M28" s="20" t="s">
        <v>672</v>
      </c>
    </row>
    <row r="29" spans="1:14">
      <c r="A29" s="19" t="s">
        <v>175</v>
      </c>
      <c r="B29" s="36" t="s">
        <v>500</v>
      </c>
      <c r="C29" s="6" t="s">
        <v>176</v>
      </c>
      <c r="D29" s="36" t="s">
        <v>409</v>
      </c>
      <c r="E29" s="36" t="s">
        <v>216</v>
      </c>
      <c r="F29" s="6" t="s">
        <v>410</v>
      </c>
      <c r="G29" s="39" t="s">
        <v>411</v>
      </c>
      <c r="H29" s="36" t="s">
        <v>70</v>
      </c>
      <c r="I29" s="36" t="s">
        <v>77</v>
      </c>
      <c r="J29" s="36">
        <v>2</v>
      </c>
      <c r="K29" s="15"/>
      <c r="L29" s="7" t="s">
        <v>540</v>
      </c>
      <c r="M29" s="20" t="s">
        <v>672</v>
      </c>
    </row>
    <row r="30" spans="1:14">
      <c r="A30" s="19" t="s">
        <v>115</v>
      </c>
      <c r="B30" s="36" t="s">
        <v>780</v>
      </c>
      <c r="C30" s="6" t="s">
        <v>116</v>
      </c>
      <c r="D30" s="36" t="s">
        <v>282</v>
      </c>
      <c r="E30" s="36" t="s">
        <v>216</v>
      </c>
      <c r="F30" s="6" t="s">
        <v>283</v>
      </c>
      <c r="G30" s="39" t="s">
        <v>284</v>
      </c>
      <c r="H30" s="36" t="s">
        <v>69</v>
      </c>
      <c r="I30" s="36" t="s">
        <v>75</v>
      </c>
      <c r="J30" s="36">
        <v>2</v>
      </c>
      <c r="K30" s="15"/>
      <c r="L30" s="7" t="s">
        <v>549</v>
      </c>
      <c r="M30" s="20" t="s">
        <v>672</v>
      </c>
    </row>
    <row r="31" spans="1:14" ht="16.25">
      <c r="A31" s="19" t="s">
        <v>146</v>
      </c>
      <c r="B31" s="36" t="s">
        <v>781</v>
      </c>
      <c r="C31" s="6" t="s">
        <v>147</v>
      </c>
      <c r="D31" s="36" t="s">
        <v>334</v>
      </c>
      <c r="E31" s="36" t="s">
        <v>206</v>
      </c>
      <c r="F31" s="102" t="s">
        <v>907</v>
      </c>
      <c r="G31" s="39" t="s">
        <v>336</v>
      </c>
      <c r="H31" s="36" t="s">
        <v>69</v>
      </c>
      <c r="I31" s="36" t="s">
        <v>75</v>
      </c>
      <c r="J31" s="36">
        <v>2</v>
      </c>
      <c r="K31" s="15"/>
      <c r="L31" s="7" t="s">
        <v>550</v>
      </c>
      <c r="M31" s="20" t="s">
        <v>672</v>
      </c>
    </row>
    <row r="32" spans="1:14">
      <c r="A32" s="19" t="s">
        <v>23</v>
      </c>
      <c r="B32" s="36" t="s">
        <v>782</v>
      </c>
      <c r="C32" s="6" t="s">
        <v>610</v>
      </c>
      <c r="D32" s="36" t="s">
        <v>611</v>
      </c>
      <c r="E32" s="36" t="s">
        <v>216</v>
      </c>
      <c r="F32" s="8" t="s">
        <v>612</v>
      </c>
      <c r="G32" s="39" t="s">
        <v>300</v>
      </c>
      <c r="H32" s="36" t="s">
        <v>70</v>
      </c>
      <c r="I32" s="36" t="s">
        <v>613</v>
      </c>
      <c r="J32" s="36">
        <v>2</v>
      </c>
      <c r="K32" s="15"/>
      <c r="L32" s="7" t="s">
        <v>537</v>
      </c>
      <c r="M32" s="20" t="s">
        <v>672</v>
      </c>
    </row>
    <row r="33" spans="1:14">
      <c r="A33" s="19" t="s">
        <v>891</v>
      </c>
      <c r="B33" s="86" t="s">
        <v>892</v>
      </c>
      <c r="C33" s="6" t="s">
        <v>614</v>
      </c>
      <c r="D33" s="36" t="s">
        <v>615</v>
      </c>
      <c r="E33" s="36" t="s">
        <v>616</v>
      </c>
      <c r="F33" s="8" t="s">
        <v>753</v>
      </c>
      <c r="G33" s="39" t="s">
        <v>347</v>
      </c>
      <c r="H33" s="36" t="s">
        <v>69</v>
      </c>
      <c r="I33" s="36" t="s">
        <v>75</v>
      </c>
      <c r="J33" s="36">
        <v>2</v>
      </c>
      <c r="K33" s="15"/>
      <c r="L33" s="7" t="s">
        <v>534</v>
      </c>
      <c r="M33" s="50" t="s">
        <v>831</v>
      </c>
    </row>
    <row r="34" spans="1:14">
      <c r="A34" s="19" t="s">
        <v>84</v>
      </c>
      <c r="B34" s="36" t="s">
        <v>784</v>
      </c>
      <c r="C34" s="6" t="s">
        <v>673</v>
      </c>
      <c r="D34" s="36" t="s">
        <v>618</v>
      </c>
      <c r="E34" s="36" t="s">
        <v>206</v>
      </c>
      <c r="F34" s="8" t="s">
        <v>674</v>
      </c>
      <c r="G34" s="39" t="s">
        <v>220</v>
      </c>
      <c r="H34" s="36" t="s">
        <v>74</v>
      </c>
      <c r="I34" s="36" t="s">
        <v>75</v>
      </c>
      <c r="J34" s="36">
        <v>1</v>
      </c>
      <c r="K34" s="15"/>
      <c r="L34" s="7" t="s">
        <v>536</v>
      </c>
      <c r="M34" s="20" t="s">
        <v>672</v>
      </c>
    </row>
    <row r="35" spans="1:14">
      <c r="A35" s="19" t="s">
        <v>101</v>
      </c>
      <c r="B35" s="36" t="s">
        <v>785</v>
      </c>
      <c r="C35" s="6" t="s">
        <v>617</v>
      </c>
      <c r="D35" s="36" t="s">
        <v>619</v>
      </c>
      <c r="E35" s="36" t="s">
        <v>206</v>
      </c>
      <c r="F35" s="8" t="s">
        <v>675</v>
      </c>
      <c r="G35" s="39" t="s">
        <v>258</v>
      </c>
      <c r="H35" s="36" t="s">
        <v>70</v>
      </c>
      <c r="I35" s="36" t="s">
        <v>75</v>
      </c>
      <c r="J35" s="36">
        <v>2</v>
      </c>
      <c r="K35" s="15"/>
      <c r="L35" s="7" t="s">
        <v>536</v>
      </c>
      <c r="M35" s="20" t="s">
        <v>672</v>
      </c>
    </row>
    <row r="36" spans="1:14">
      <c r="A36" s="19" t="s">
        <v>24</v>
      </c>
      <c r="B36" s="36" t="s">
        <v>789</v>
      </c>
      <c r="C36" s="6" t="s">
        <v>620</v>
      </c>
      <c r="D36" s="36" t="s">
        <v>621</v>
      </c>
      <c r="E36" s="36" t="s">
        <v>622</v>
      </c>
      <c r="F36" s="8" t="s">
        <v>623</v>
      </c>
      <c r="G36" s="39" t="s">
        <v>333</v>
      </c>
      <c r="H36" s="36" t="s">
        <v>73</v>
      </c>
      <c r="I36" s="36" t="s">
        <v>624</v>
      </c>
      <c r="J36" s="36">
        <v>4</v>
      </c>
      <c r="K36" s="15"/>
      <c r="L36" s="7" t="s">
        <v>573</v>
      </c>
      <c r="M36" s="20" t="s">
        <v>672</v>
      </c>
    </row>
    <row r="37" spans="1:14">
      <c r="A37" s="19" t="s">
        <v>78</v>
      </c>
      <c r="B37" s="36" t="s">
        <v>791</v>
      </c>
      <c r="C37" s="6" t="s">
        <v>79</v>
      </c>
      <c r="D37" s="36" t="s">
        <v>210</v>
      </c>
      <c r="E37" s="36" t="s">
        <v>206</v>
      </c>
      <c r="F37" s="6" t="s">
        <v>211</v>
      </c>
      <c r="G37" s="39" t="s">
        <v>212</v>
      </c>
      <c r="H37" s="36" t="s">
        <v>69</v>
      </c>
      <c r="I37" s="36" t="s">
        <v>76</v>
      </c>
      <c r="J37" s="36">
        <v>3</v>
      </c>
      <c r="K37" s="15"/>
      <c r="L37" s="7" t="s">
        <v>563</v>
      </c>
      <c r="M37" s="20" t="s">
        <v>672</v>
      </c>
    </row>
    <row r="38" spans="1:14">
      <c r="A38" s="19" t="s">
        <v>129</v>
      </c>
      <c r="B38" s="36" t="s">
        <v>792</v>
      </c>
      <c r="C38" s="6" t="s">
        <v>130</v>
      </c>
      <c r="D38" s="36" t="s">
        <v>307</v>
      </c>
      <c r="E38" s="36" t="s">
        <v>216</v>
      </c>
      <c r="F38" s="6" t="s">
        <v>308</v>
      </c>
      <c r="G38" s="39" t="s">
        <v>309</v>
      </c>
      <c r="H38" s="36" t="s">
        <v>70</v>
      </c>
      <c r="I38" s="36" t="s">
        <v>76</v>
      </c>
      <c r="J38" s="36">
        <v>3</v>
      </c>
      <c r="K38" s="15"/>
      <c r="L38" s="7" t="s">
        <v>563</v>
      </c>
      <c r="M38" s="20" t="s">
        <v>672</v>
      </c>
    </row>
    <row r="39" spans="1:14">
      <c r="A39" s="23" t="s">
        <v>202</v>
      </c>
      <c r="B39" s="37" t="s">
        <v>757</v>
      </c>
      <c r="C39" s="11" t="s">
        <v>203</v>
      </c>
      <c r="D39" s="37" t="s">
        <v>415</v>
      </c>
      <c r="E39" s="37" t="s">
        <v>216</v>
      </c>
      <c r="F39" s="11" t="s">
        <v>474</v>
      </c>
      <c r="G39" s="42" t="s">
        <v>475</v>
      </c>
      <c r="H39" s="37" t="s">
        <v>73</v>
      </c>
      <c r="I39" s="37" t="s">
        <v>77</v>
      </c>
      <c r="J39" s="37">
        <v>3</v>
      </c>
      <c r="K39" s="15"/>
      <c r="L39" s="7" t="s">
        <v>577</v>
      </c>
      <c r="M39" s="20" t="s">
        <v>672</v>
      </c>
      <c r="N39" s="103" t="s">
        <v>908</v>
      </c>
    </row>
    <row r="40" spans="1:14">
      <c r="A40" s="19" t="s">
        <v>893</v>
      </c>
      <c r="B40" s="86" t="s">
        <v>894</v>
      </c>
      <c r="C40" s="6" t="s">
        <v>90</v>
      </c>
      <c r="D40" s="36" t="s">
        <v>233</v>
      </c>
      <c r="E40" s="36" t="s">
        <v>206</v>
      </c>
      <c r="F40" s="6" t="s">
        <v>234</v>
      </c>
      <c r="G40" s="39" t="s">
        <v>235</v>
      </c>
      <c r="H40" s="36" t="s">
        <v>71</v>
      </c>
      <c r="I40" s="36" t="s">
        <v>75</v>
      </c>
      <c r="J40" s="36">
        <v>2</v>
      </c>
      <c r="K40" s="15"/>
      <c r="L40" s="7" t="s">
        <v>555</v>
      </c>
      <c r="M40" s="50" t="s">
        <v>831</v>
      </c>
    </row>
    <row r="41" spans="1:14">
      <c r="A41" s="19" t="s">
        <v>190</v>
      </c>
      <c r="B41" s="36" t="s">
        <v>511</v>
      </c>
      <c r="C41" s="6" t="s">
        <v>191</v>
      </c>
      <c r="D41" s="36" t="s">
        <v>438</v>
      </c>
      <c r="E41" s="36" t="s">
        <v>206</v>
      </c>
      <c r="F41" s="6" t="s">
        <v>439</v>
      </c>
      <c r="G41" s="39" t="s">
        <v>440</v>
      </c>
      <c r="H41" s="36" t="s">
        <v>71</v>
      </c>
      <c r="I41" s="36" t="s">
        <v>75</v>
      </c>
      <c r="J41" s="36">
        <v>2</v>
      </c>
      <c r="K41" s="15"/>
      <c r="L41" s="7" t="s">
        <v>555</v>
      </c>
      <c r="M41" s="20" t="s">
        <v>672</v>
      </c>
    </row>
    <row r="42" spans="1:14">
      <c r="A42" s="19" t="s">
        <v>150</v>
      </c>
      <c r="B42" s="36" t="s">
        <v>798</v>
      </c>
      <c r="C42" s="6" t="s">
        <v>628</v>
      </c>
      <c r="D42" s="36" t="s">
        <v>630</v>
      </c>
      <c r="E42" s="36" t="s">
        <v>206</v>
      </c>
      <c r="F42" s="8" t="s">
        <v>632</v>
      </c>
      <c r="G42" s="39" t="s">
        <v>343</v>
      </c>
      <c r="H42" s="36" t="s">
        <v>73</v>
      </c>
      <c r="I42" s="36" t="s">
        <v>76</v>
      </c>
      <c r="J42" s="36">
        <v>4</v>
      </c>
      <c r="K42" s="15"/>
      <c r="L42" s="7" t="s">
        <v>529</v>
      </c>
      <c r="M42" s="20" t="s">
        <v>672</v>
      </c>
    </row>
    <row r="43" spans="1:14">
      <c r="A43" s="19" t="s">
        <v>29</v>
      </c>
      <c r="B43" s="36" t="s">
        <v>497</v>
      </c>
      <c r="C43" s="6" t="s">
        <v>634</v>
      </c>
      <c r="D43" s="36" t="s">
        <v>635</v>
      </c>
      <c r="E43" s="36" t="s">
        <v>206</v>
      </c>
      <c r="F43" s="8" t="s">
        <v>636</v>
      </c>
      <c r="G43" s="39" t="s">
        <v>403</v>
      </c>
      <c r="H43" s="36" t="s">
        <v>73</v>
      </c>
      <c r="I43" s="36" t="s">
        <v>77</v>
      </c>
      <c r="J43" s="36">
        <v>3</v>
      </c>
      <c r="K43" s="15"/>
      <c r="L43" s="7" t="s">
        <v>566</v>
      </c>
      <c r="M43" s="20" t="s">
        <v>672</v>
      </c>
    </row>
    <row r="44" spans="1:14">
      <c r="A44" s="19" t="s">
        <v>177</v>
      </c>
      <c r="B44" s="36" t="s">
        <v>502</v>
      </c>
      <c r="C44" s="6" t="s">
        <v>637</v>
      </c>
      <c r="D44" s="36" t="s">
        <v>638</v>
      </c>
      <c r="E44" s="36" t="s">
        <v>216</v>
      </c>
      <c r="F44" s="8" t="s">
        <v>639</v>
      </c>
      <c r="G44" s="39" t="s">
        <v>416</v>
      </c>
      <c r="H44" s="36" t="s">
        <v>69</v>
      </c>
      <c r="I44" s="36" t="s">
        <v>77</v>
      </c>
      <c r="J44" s="36">
        <v>4</v>
      </c>
      <c r="K44" s="15"/>
      <c r="L44" s="7" t="s">
        <v>566</v>
      </c>
      <c r="M44" s="20" t="s">
        <v>672</v>
      </c>
    </row>
    <row r="45" spans="1:14">
      <c r="A45" s="19" t="s">
        <v>30</v>
      </c>
      <c r="B45" s="36" t="s">
        <v>799</v>
      </c>
      <c r="C45" s="6" t="s">
        <v>57</v>
      </c>
      <c r="D45" s="36" t="s">
        <v>230</v>
      </c>
      <c r="E45" s="36" t="s">
        <v>216</v>
      </c>
      <c r="F45" s="6" t="s">
        <v>231</v>
      </c>
      <c r="G45" s="39" t="s">
        <v>232</v>
      </c>
      <c r="H45" s="36" t="s">
        <v>74</v>
      </c>
      <c r="I45" s="36" t="s">
        <v>75</v>
      </c>
      <c r="J45" s="36">
        <v>1</v>
      </c>
      <c r="K45" s="15"/>
      <c r="L45" s="7" t="s">
        <v>526</v>
      </c>
      <c r="M45" s="20" t="s">
        <v>672</v>
      </c>
    </row>
    <row r="46" spans="1:14">
      <c r="A46" s="19" t="s">
        <v>31</v>
      </c>
      <c r="B46" s="36" t="s">
        <v>523</v>
      </c>
      <c r="C46" s="6" t="s">
        <v>58</v>
      </c>
      <c r="D46" s="36" t="s">
        <v>468</v>
      </c>
      <c r="E46" s="36" t="s">
        <v>216</v>
      </c>
      <c r="F46" s="6" t="s">
        <v>469</v>
      </c>
      <c r="G46" s="39" t="s">
        <v>470</v>
      </c>
      <c r="H46" s="36" t="s">
        <v>73</v>
      </c>
      <c r="I46" s="36" t="s">
        <v>75</v>
      </c>
      <c r="J46" s="36">
        <v>2</v>
      </c>
      <c r="K46" s="15"/>
      <c r="L46" s="7" t="s">
        <v>531</v>
      </c>
      <c r="M46" s="20" t="s">
        <v>672</v>
      </c>
    </row>
    <row r="47" spans="1:14">
      <c r="A47" s="19" t="s">
        <v>127</v>
      </c>
      <c r="B47" s="36" t="s">
        <v>800</v>
      </c>
      <c r="C47" s="6" t="s">
        <v>128</v>
      </c>
      <c r="D47" s="36" t="s">
        <v>304</v>
      </c>
      <c r="E47" s="36" t="s">
        <v>206</v>
      </c>
      <c r="F47" s="6" t="s">
        <v>305</v>
      </c>
      <c r="G47" s="39" t="s">
        <v>306</v>
      </c>
      <c r="H47" s="36" t="s">
        <v>73</v>
      </c>
      <c r="I47" s="36" t="s">
        <v>76</v>
      </c>
      <c r="J47" s="36">
        <v>3</v>
      </c>
      <c r="K47" s="15"/>
      <c r="L47" s="7" t="s">
        <v>560</v>
      </c>
      <c r="M47" s="20" t="s">
        <v>672</v>
      </c>
    </row>
    <row r="48" spans="1:14">
      <c r="A48" s="19" t="s">
        <v>184</v>
      </c>
      <c r="B48" s="36" t="s">
        <v>508</v>
      </c>
      <c r="C48" s="6" t="s">
        <v>185</v>
      </c>
      <c r="D48" s="36" t="s">
        <v>429</v>
      </c>
      <c r="E48" s="36" t="s">
        <v>206</v>
      </c>
      <c r="F48" s="6" t="s">
        <v>430</v>
      </c>
      <c r="G48" s="39" t="s">
        <v>431</v>
      </c>
      <c r="H48" s="36" t="s">
        <v>70</v>
      </c>
      <c r="I48" s="36" t="s">
        <v>77</v>
      </c>
      <c r="J48" s="36">
        <v>3</v>
      </c>
      <c r="K48" s="15"/>
      <c r="L48" s="7" t="s">
        <v>560</v>
      </c>
      <c r="M48" s="20" t="s">
        <v>672</v>
      </c>
    </row>
    <row r="49" spans="1:14">
      <c r="A49" s="19" t="s">
        <v>186</v>
      </c>
      <c r="B49" s="36" t="s">
        <v>509</v>
      </c>
      <c r="C49" s="6" t="s">
        <v>187</v>
      </c>
      <c r="D49" s="36" t="s">
        <v>432</v>
      </c>
      <c r="E49" s="36" t="s">
        <v>206</v>
      </c>
      <c r="F49" s="6" t="s">
        <v>433</v>
      </c>
      <c r="G49" s="39" t="s">
        <v>434</v>
      </c>
      <c r="H49" s="36" t="s">
        <v>70</v>
      </c>
      <c r="I49" s="36" t="s">
        <v>77</v>
      </c>
      <c r="J49" s="36">
        <v>2</v>
      </c>
      <c r="K49" s="15"/>
      <c r="L49" s="7" t="s">
        <v>560</v>
      </c>
      <c r="M49" s="20" t="s">
        <v>672</v>
      </c>
    </row>
    <row r="50" spans="1:14">
      <c r="A50" s="19" t="s">
        <v>196</v>
      </c>
      <c r="B50" s="36" t="s">
        <v>518</v>
      </c>
      <c r="C50" s="6" t="s">
        <v>197</v>
      </c>
      <c r="D50" s="36" t="s">
        <v>455</v>
      </c>
      <c r="E50" s="36" t="s">
        <v>216</v>
      </c>
      <c r="F50" s="6" t="s">
        <v>456</v>
      </c>
      <c r="G50" s="39" t="s">
        <v>457</v>
      </c>
      <c r="H50" s="36" t="s">
        <v>73</v>
      </c>
      <c r="I50" s="36" t="s">
        <v>77</v>
      </c>
      <c r="J50" s="36">
        <v>3</v>
      </c>
      <c r="K50" s="15"/>
      <c r="L50" s="7" t="s">
        <v>560</v>
      </c>
      <c r="M50" s="20" t="s">
        <v>672</v>
      </c>
    </row>
    <row r="51" spans="1:14">
      <c r="A51" s="19" t="s">
        <v>194</v>
      </c>
      <c r="B51" s="36" t="s">
        <v>515</v>
      </c>
      <c r="C51" s="6" t="s">
        <v>195</v>
      </c>
      <c r="D51" s="36" t="s">
        <v>448</v>
      </c>
      <c r="E51" s="36" t="s">
        <v>206</v>
      </c>
      <c r="F51" s="6" t="s">
        <v>449</v>
      </c>
      <c r="G51" s="39" t="s">
        <v>450</v>
      </c>
      <c r="H51" s="36" t="s">
        <v>73</v>
      </c>
      <c r="I51" s="36" t="s">
        <v>77</v>
      </c>
      <c r="J51" s="36">
        <v>3</v>
      </c>
      <c r="K51" s="15"/>
      <c r="L51" s="7" t="s">
        <v>562</v>
      </c>
      <c r="M51" s="20" t="s">
        <v>672</v>
      </c>
    </row>
    <row r="52" spans="1:14">
      <c r="A52" s="19" t="s">
        <v>109</v>
      </c>
      <c r="B52" s="36" t="s">
        <v>801</v>
      </c>
      <c r="C52" s="6" t="s">
        <v>110</v>
      </c>
      <c r="D52" s="36" t="s">
        <v>270</v>
      </c>
      <c r="E52" s="36" t="s">
        <v>206</v>
      </c>
      <c r="F52" s="6" t="s">
        <v>271</v>
      </c>
      <c r="G52" s="39" t="s">
        <v>272</v>
      </c>
      <c r="H52" s="36" t="s">
        <v>73</v>
      </c>
      <c r="I52" s="36" t="s">
        <v>76</v>
      </c>
      <c r="J52" s="36">
        <v>4</v>
      </c>
      <c r="K52" s="15"/>
      <c r="L52" s="7" t="s">
        <v>533</v>
      </c>
      <c r="M52" s="20" t="s">
        <v>672</v>
      </c>
      <c r="N52" s="103" t="s">
        <v>912</v>
      </c>
    </row>
    <row r="53" spans="1:14">
      <c r="A53" s="19" t="s">
        <v>104</v>
      </c>
      <c r="B53" s="36" t="s">
        <v>802</v>
      </c>
      <c r="C53" s="6" t="s">
        <v>640</v>
      </c>
      <c r="D53" s="36" t="s">
        <v>641</v>
      </c>
      <c r="E53" s="36" t="s">
        <v>206</v>
      </c>
      <c r="F53" s="8" t="s">
        <v>642</v>
      </c>
      <c r="G53" s="39" t="s">
        <v>263</v>
      </c>
      <c r="H53" s="36" t="s">
        <v>69</v>
      </c>
      <c r="I53" s="36" t="s">
        <v>76</v>
      </c>
      <c r="J53" s="36">
        <v>3</v>
      </c>
      <c r="K53" s="15"/>
      <c r="L53" s="7" t="s">
        <v>564</v>
      </c>
      <c r="M53" s="20" t="s">
        <v>672</v>
      </c>
    </row>
    <row r="54" spans="1:14">
      <c r="A54" s="19" t="s">
        <v>193</v>
      </c>
      <c r="B54" s="36" t="s">
        <v>514</v>
      </c>
      <c r="C54" s="6" t="s">
        <v>643</v>
      </c>
      <c r="D54" s="36" t="s">
        <v>644</v>
      </c>
      <c r="E54" s="36" t="s">
        <v>206</v>
      </c>
      <c r="F54" s="8" t="s">
        <v>645</v>
      </c>
      <c r="G54" s="39" t="s">
        <v>447</v>
      </c>
      <c r="H54" s="36" t="s">
        <v>73</v>
      </c>
      <c r="I54" s="36" t="s">
        <v>77</v>
      </c>
      <c r="J54" s="36">
        <v>3</v>
      </c>
      <c r="K54" s="15"/>
      <c r="L54" s="7" t="s">
        <v>564</v>
      </c>
      <c r="M54" s="20" t="s">
        <v>672</v>
      </c>
    </row>
    <row r="55" spans="1:14">
      <c r="A55" s="19" t="s">
        <v>182</v>
      </c>
      <c r="B55" s="36" t="s">
        <v>507</v>
      </c>
      <c r="C55" s="6" t="s">
        <v>183</v>
      </c>
      <c r="D55" s="36" t="s">
        <v>426</v>
      </c>
      <c r="E55" s="36" t="s">
        <v>216</v>
      </c>
      <c r="F55" s="6" t="s">
        <v>427</v>
      </c>
      <c r="G55" s="39" t="s">
        <v>428</v>
      </c>
      <c r="H55" s="36" t="s">
        <v>73</v>
      </c>
      <c r="I55" s="36" t="s">
        <v>77</v>
      </c>
      <c r="J55" s="36">
        <v>3</v>
      </c>
      <c r="K55" s="15"/>
      <c r="L55" s="7" t="s">
        <v>572</v>
      </c>
      <c r="M55" s="20" t="s">
        <v>672</v>
      </c>
    </row>
    <row r="56" spans="1:14" ht="16.25">
      <c r="A56" s="19" t="s">
        <v>32</v>
      </c>
      <c r="B56" s="36" t="s">
        <v>522</v>
      </c>
      <c r="C56" s="6" t="s">
        <v>59</v>
      </c>
      <c r="D56" s="36" t="s">
        <v>465</v>
      </c>
      <c r="E56" s="36" t="s">
        <v>206</v>
      </c>
      <c r="F56" s="102" t="s">
        <v>915</v>
      </c>
      <c r="G56" s="39" t="s">
        <v>467</v>
      </c>
      <c r="H56" s="36" t="s">
        <v>70</v>
      </c>
      <c r="I56" s="36" t="s">
        <v>77</v>
      </c>
      <c r="J56" s="36">
        <v>4</v>
      </c>
      <c r="K56" s="15"/>
      <c r="L56" s="7" t="s">
        <v>554</v>
      </c>
      <c r="M56" s="20" t="s">
        <v>672</v>
      </c>
    </row>
    <row r="57" spans="1:14">
      <c r="A57" s="19" t="s">
        <v>33</v>
      </c>
      <c r="B57" s="36" t="s">
        <v>498</v>
      </c>
      <c r="C57" s="6" t="s">
        <v>60</v>
      </c>
      <c r="D57" s="36" t="s">
        <v>404</v>
      </c>
      <c r="E57" s="36" t="s">
        <v>216</v>
      </c>
      <c r="F57" s="6" t="s">
        <v>405</v>
      </c>
      <c r="G57" s="39" t="s">
        <v>406</v>
      </c>
      <c r="H57" s="36" t="s">
        <v>73</v>
      </c>
      <c r="I57" s="36" t="s">
        <v>75</v>
      </c>
      <c r="J57" s="36">
        <v>2</v>
      </c>
      <c r="K57" s="15"/>
      <c r="L57" s="7" t="s">
        <v>530</v>
      </c>
      <c r="M57" s="20" t="s">
        <v>672</v>
      </c>
    </row>
    <row r="58" spans="1:14">
      <c r="A58" s="19" t="s">
        <v>111</v>
      </c>
      <c r="B58" s="36" t="s">
        <v>804</v>
      </c>
      <c r="C58" s="6" t="s">
        <v>112</v>
      </c>
      <c r="D58" s="36" t="s">
        <v>273</v>
      </c>
      <c r="E58" s="36" t="s">
        <v>206</v>
      </c>
      <c r="F58" s="6" t="s">
        <v>274</v>
      </c>
      <c r="G58" s="39" t="s">
        <v>275</v>
      </c>
      <c r="H58" s="36" t="s">
        <v>69</v>
      </c>
      <c r="I58" s="36" t="s">
        <v>75</v>
      </c>
      <c r="J58" s="36">
        <v>2</v>
      </c>
      <c r="K58" s="15"/>
      <c r="L58" s="7" t="s">
        <v>527</v>
      </c>
      <c r="M58" s="20" t="s">
        <v>672</v>
      </c>
    </row>
    <row r="59" spans="1:14">
      <c r="A59" s="19" t="s">
        <v>119</v>
      </c>
      <c r="B59" s="36" t="s">
        <v>805</v>
      </c>
      <c r="C59" s="6" t="s">
        <v>120</v>
      </c>
      <c r="D59" s="36" t="s">
        <v>288</v>
      </c>
      <c r="E59" s="36" t="s">
        <v>206</v>
      </c>
      <c r="F59" s="6" t="s">
        <v>289</v>
      </c>
      <c r="G59" s="39" t="s">
        <v>290</v>
      </c>
      <c r="H59" s="36" t="s">
        <v>73</v>
      </c>
      <c r="I59" s="36" t="s">
        <v>75</v>
      </c>
      <c r="J59" s="36">
        <v>2</v>
      </c>
      <c r="K59" s="15"/>
      <c r="L59" s="7" t="s">
        <v>528</v>
      </c>
      <c r="M59" s="20" t="s">
        <v>672</v>
      </c>
    </row>
    <row r="60" spans="1:14">
      <c r="A60" s="19" t="s">
        <v>105</v>
      </c>
      <c r="B60" s="36" t="s">
        <v>806</v>
      </c>
      <c r="C60" s="6" t="s">
        <v>106</v>
      </c>
      <c r="D60" s="36" t="s">
        <v>264</v>
      </c>
      <c r="E60" s="36" t="s">
        <v>206</v>
      </c>
      <c r="F60" s="6" t="s">
        <v>265</v>
      </c>
      <c r="G60" s="39" t="s">
        <v>266</v>
      </c>
      <c r="H60" s="36" t="s">
        <v>70</v>
      </c>
      <c r="I60" s="36" t="s">
        <v>75</v>
      </c>
      <c r="J60" s="36">
        <v>1</v>
      </c>
      <c r="K60" s="15"/>
      <c r="L60" s="7" t="s">
        <v>545</v>
      </c>
      <c r="M60" s="20" t="s">
        <v>672</v>
      </c>
    </row>
    <row r="61" spans="1:14">
      <c r="A61" s="44" t="s">
        <v>902</v>
      </c>
      <c r="B61" s="94" t="s">
        <v>903</v>
      </c>
      <c r="C61" s="46" t="s">
        <v>145</v>
      </c>
      <c r="D61" s="45" t="s">
        <v>330</v>
      </c>
      <c r="E61" s="45" t="s">
        <v>216</v>
      </c>
      <c r="F61" s="46" t="s">
        <v>331</v>
      </c>
      <c r="G61" s="47" t="s">
        <v>332</v>
      </c>
      <c r="H61" s="45" t="s">
        <v>69</v>
      </c>
      <c r="I61" s="45" t="s">
        <v>75</v>
      </c>
      <c r="J61" s="45">
        <v>2</v>
      </c>
      <c r="K61" s="48"/>
      <c r="L61" s="49" t="s">
        <v>545</v>
      </c>
      <c r="M61" s="50" t="s">
        <v>831</v>
      </c>
    </row>
    <row r="62" spans="1:14">
      <c r="A62" s="19" t="s">
        <v>34</v>
      </c>
      <c r="B62" s="36" t="s">
        <v>808</v>
      </c>
      <c r="C62" s="6" t="s">
        <v>61</v>
      </c>
      <c r="D62" s="36" t="s">
        <v>227</v>
      </c>
      <c r="E62" s="36" t="s">
        <v>216</v>
      </c>
      <c r="F62" s="6" t="s">
        <v>228</v>
      </c>
      <c r="G62" s="39" t="s">
        <v>229</v>
      </c>
      <c r="H62" s="36" t="s">
        <v>69</v>
      </c>
      <c r="I62" s="36" t="s">
        <v>75</v>
      </c>
      <c r="J62" s="36">
        <v>2</v>
      </c>
      <c r="K62" s="15"/>
      <c r="L62" s="7" t="s">
        <v>570</v>
      </c>
      <c r="M62" s="20" t="s">
        <v>672</v>
      </c>
    </row>
    <row r="63" spans="1:14">
      <c r="A63" s="19" t="s">
        <v>117</v>
      </c>
      <c r="B63" s="36" t="s">
        <v>809</v>
      </c>
      <c r="C63" s="6" t="s">
        <v>118</v>
      </c>
      <c r="D63" s="36" t="s">
        <v>285</v>
      </c>
      <c r="E63" s="36" t="s">
        <v>206</v>
      </c>
      <c r="F63" s="6" t="s">
        <v>286</v>
      </c>
      <c r="G63" s="39" t="s">
        <v>287</v>
      </c>
      <c r="H63" s="36" t="s">
        <v>69</v>
      </c>
      <c r="I63" s="36" t="s">
        <v>75</v>
      </c>
      <c r="J63" s="36">
        <v>2</v>
      </c>
      <c r="K63" s="15"/>
      <c r="L63" s="7" t="s">
        <v>548</v>
      </c>
      <c r="M63" s="20" t="s">
        <v>672</v>
      </c>
    </row>
    <row r="64" spans="1:14">
      <c r="A64" s="19" t="s">
        <v>125</v>
      </c>
      <c r="B64" s="36" t="s">
        <v>810</v>
      </c>
      <c r="C64" s="6" t="s">
        <v>126</v>
      </c>
      <c r="D64" s="36" t="s">
        <v>301</v>
      </c>
      <c r="E64" s="36" t="s">
        <v>206</v>
      </c>
      <c r="F64" s="6" t="s">
        <v>302</v>
      </c>
      <c r="G64" s="39" t="s">
        <v>303</v>
      </c>
      <c r="H64" s="36" t="s">
        <v>70</v>
      </c>
      <c r="I64" s="36" t="s">
        <v>75</v>
      </c>
      <c r="J64" s="36">
        <v>1</v>
      </c>
      <c r="K64" s="15"/>
      <c r="L64" s="7" t="s">
        <v>548</v>
      </c>
      <c r="M64" s="20" t="s">
        <v>672</v>
      </c>
    </row>
    <row r="65" spans="1:14">
      <c r="A65" s="19" t="s">
        <v>138</v>
      </c>
      <c r="B65" s="36" t="s">
        <v>811</v>
      </c>
      <c r="C65" s="6" t="s">
        <v>139</v>
      </c>
      <c r="D65" s="36" t="s">
        <v>321</v>
      </c>
      <c r="E65" s="36" t="s">
        <v>206</v>
      </c>
      <c r="F65" s="6" t="s">
        <v>322</v>
      </c>
      <c r="G65" s="39" t="s">
        <v>323</v>
      </c>
      <c r="H65" s="36" t="s">
        <v>69</v>
      </c>
      <c r="I65" s="36" t="s">
        <v>75</v>
      </c>
      <c r="J65" s="36">
        <v>2</v>
      </c>
      <c r="K65" s="15"/>
      <c r="L65" s="7" t="s">
        <v>548</v>
      </c>
      <c r="M65" s="20" t="s">
        <v>672</v>
      </c>
    </row>
    <row r="66" spans="1:14">
      <c r="A66" s="19" t="s">
        <v>142</v>
      </c>
      <c r="B66" s="36" t="s">
        <v>812</v>
      </c>
      <c r="C66" s="6" t="s">
        <v>143</v>
      </c>
      <c r="D66" s="36" t="s">
        <v>327</v>
      </c>
      <c r="E66" s="36" t="s">
        <v>216</v>
      </c>
      <c r="F66" s="6" t="s">
        <v>328</v>
      </c>
      <c r="G66" s="39" t="s">
        <v>329</v>
      </c>
      <c r="H66" s="36" t="s">
        <v>69</v>
      </c>
      <c r="I66" s="36" t="s">
        <v>75</v>
      </c>
      <c r="J66" s="36">
        <v>2</v>
      </c>
      <c r="K66" s="15"/>
      <c r="L66" s="7" t="s">
        <v>548</v>
      </c>
      <c r="M66" s="20" t="s">
        <v>672</v>
      </c>
    </row>
    <row r="67" spans="1:14">
      <c r="A67" s="19" t="s">
        <v>180</v>
      </c>
      <c r="B67" s="36" t="s">
        <v>505</v>
      </c>
      <c r="C67" s="6" t="s">
        <v>181</v>
      </c>
      <c r="D67" s="36" t="s">
        <v>422</v>
      </c>
      <c r="E67" s="36" t="s">
        <v>206</v>
      </c>
      <c r="F67" s="6" t="s">
        <v>423</v>
      </c>
      <c r="G67" s="39" t="s">
        <v>424</v>
      </c>
      <c r="H67" s="36" t="s">
        <v>73</v>
      </c>
      <c r="I67" s="36" t="s">
        <v>75</v>
      </c>
      <c r="J67" s="36">
        <v>1</v>
      </c>
      <c r="K67" s="15"/>
      <c r="L67" s="7" t="s">
        <v>548</v>
      </c>
      <c r="M67" s="20" t="s">
        <v>672</v>
      </c>
    </row>
    <row r="68" spans="1:14">
      <c r="A68" s="19" t="s">
        <v>200</v>
      </c>
      <c r="B68" s="36" t="s">
        <v>521</v>
      </c>
      <c r="C68" s="6" t="s">
        <v>201</v>
      </c>
      <c r="D68" s="36" t="s">
        <v>462</v>
      </c>
      <c r="E68" s="36" t="s">
        <v>206</v>
      </c>
      <c r="F68" s="6" t="s">
        <v>463</v>
      </c>
      <c r="G68" s="39" t="s">
        <v>464</v>
      </c>
      <c r="H68" s="36" t="s">
        <v>73</v>
      </c>
      <c r="I68" s="36" t="s">
        <v>75</v>
      </c>
      <c r="J68" s="36">
        <v>1</v>
      </c>
      <c r="K68" s="15"/>
      <c r="L68" s="7" t="s">
        <v>567</v>
      </c>
      <c r="M68" s="20" t="s">
        <v>672</v>
      </c>
    </row>
    <row r="69" spans="1:14">
      <c r="A69" s="19" t="s">
        <v>154</v>
      </c>
      <c r="B69" s="36" t="s">
        <v>480</v>
      </c>
      <c r="C69" s="6" t="s">
        <v>155</v>
      </c>
      <c r="D69" s="36" t="s">
        <v>350</v>
      </c>
      <c r="E69" s="36" t="s">
        <v>206</v>
      </c>
      <c r="F69" s="6" t="s">
        <v>351</v>
      </c>
      <c r="G69" s="39" t="s">
        <v>352</v>
      </c>
      <c r="H69" s="36" t="s">
        <v>73</v>
      </c>
      <c r="I69" s="36" t="s">
        <v>77</v>
      </c>
      <c r="J69" s="36">
        <v>4</v>
      </c>
      <c r="K69" s="15"/>
      <c r="L69" s="7" t="s">
        <v>561</v>
      </c>
      <c r="M69" s="20" t="s">
        <v>672</v>
      </c>
    </row>
    <row r="70" spans="1:14">
      <c r="A70" s="19" t="s">
        <v>131</v>
      </c>
      <c r="B70" s="36" t="s">
        <v>495</v>
      </c>
      <c r="C70" s="6" t="s">
        <v>172</v>
      </c>
      <c r="D70" s="36" t="s">
        <v>210</v>
      </c>
      <c r="E70" s="36" t="s">
        <v>206</v>
      </c>
      <c r="F70" s="6" t="s">
        <v>310</v>
      </c>
      <c r="G70" s="39" t="s">
        <v>399</v>
      </c>
      <c r="H70" s="36" t="s">
        <v>70</v>
      </c>
      <c r="I70" s="36" t="s">
        <v>77</v>
      </c>
      <c r="J70" s="36">
        <v>3</v>
      </c>
      <c r="K70" s="15"/>
      <c r="L70" s="7" t="s">
        <v>561</v>
      </c>
      <c r="M70" s="20" t="s">
        <v>672</v>
      </c>
    </row>
    <row r="71" spans="1:14">
      <c r="A71" s="19" t="s">
        <v>35</v>
      </c>
      <c r="B71" s="36" t="s">
        <v>813</v>
      </c>
      <c r="C71" s="6" t="s">
        <v>62</v>
      </c>
      <c r="D71" s="36" t="s">
        <v>255</v>
      </c>
      <c r="E71" s="36" t="s">
        <v>216</v>
      </c>
      <c r="F71" s="6" t="s">
        <v>256</v>
      </c>
      <c r="G71" s="39" t="s">
        <v>257</v>
      </c>
      <c r="H71" s="36" t="s">
        <v>70</v>
      </c>
      <c r="I71" s="36" t="s">
        <v>76</v>
      </c>
      <c r="J71" s="36">
        <v>3</v>
      </c>
      <c r="K71" s="15"/>
      <c r="L71" s="7" t="s">
        <v>571</v>
      </c>
      <c r="M71" s="20" t="s">
        <v>672</v>
      </c>
    </row>
    <row r="72" spans="1:14">
      <c r="A72" s="19" t="s">
        <v>37</v>
      </c>
      <c r="B72" s="36" t="s">
        <v>815</v>
      </c>
      <c r="C72" s="6" t="s">
        <v>64</v>
      </c>
      <c r="D72" s="36" t="s">
        <v>337</v>
      </c>
      <c r="E72" s="36" t="s">
        <v>206</v>
      </c>
      <c r="F72" s="6" t="s">
        <v>338</v>
      </c>
      <c r="G72" s="39" t="s">
        <v>339</v>
      </c>
      <c r="H72" s="36" t="s">
        <v>70</v>
      </c>
      <c r="I72" s="36" t="s">
        <v>75</v>
      </c>
      <c r="J72" s="36">
        <v>2</v>
      </c>
      <c r="K72" s="15"/>
      <c r="L72" s="7" t="s">
        <v>539</v>
      </c>
      <c r="M72" s="20" t="s">
        <v>672</v>
      </c>
    </row>
    <row r="73" spans="1:14">
      <c r="A73" s="19" t="s">
        <v>38</v>
      </c>
      <c r="B73" s="36" t="s">
        <v>487</v>
      </c>
      <c r="C73" s="6" t="s">
        <v>65</v>
      </c>
      <c r="D73" s="36" t="s">
        <v>379</v>
      </c>
      <c r="E73" s="36" t="s">
        <v>206</v>
      </c>
      <c r="F73" s="6" t="s">
        <v>380</v>
      </c>
      <c r="G73" s="39" t="s">
        <v>381</v>
      </c>
      <c r="H73" s="36" t="s">
        <v>69</v>
      </c>
      <c r="I73" s="36" t="s">
        <v>75</v>
      </c>
      <c r="J73" s="36">
        <v>2</v>
      </c>
      <c r="K73" s="15"/>
      <c r="L73" s="7" t="s">
        <v>539</v>
      </c>
      <c r="M73" s="20" t="s">
        <v>672</v>
      </c>
    </row>
    <row r="74" spans="1:14">
      <c r="A74" s="19" t="s">
        <v>895</v>
      </c>
      <c r="B74" s="86" t="s">
        <v>896</v>
      </c>
      <c r="C74" s="6" t="s">
        <v>189</v>
      </c>
      <c r="D74" s="36" t="s">
        <v>435</v>
      </c>
      <c r="E74" s="36" t="s">
        <v>216</v>
      </c>
      <c r="F74" s="6" t="s">
        <v>436</v>
      </c>
      <c r="G74" s="39" t="s">
        <v>437</v>
      </c>
      <c r="H74" s="36" t="s">
        <v>69</v>
      </c>
      <c r="I74" s="36" t="s">
        <v>75</v>
      </c>
      <c r="J74" s="36">
        <v>2</v>
      </c>
      <c r="K74" s="15"/>
      <c r="L74" s="7" t="s">
        <v>539</v>
      </c>
      <c r="M74" s="50" t="s">
        <v>890</v>
      </c>
    </row>
    <row r="75" spans="1:14">
      <c r="A75" s="19" t="s">
        <v>97</v>
      </c>
      <c r="B75" s="36" t="s">
        <v>816</v>
      </c>
      <c r="C75" s="6" t="s">
        <v>98</v>
      </c>
      <c r="D75" s="36" t="s">
        <v>248</v>
      </c>
      <c r="E75" s="36" t="s">
        <v>216</v>
      </c>
      <c r="F75" s="6" t="s">
        <v>249</v>
      </c>
      <c r="G75" s="39" t="s">
        <v>250</v>
      </c>
      <c r="H75" s="36" t="s">
        <v>70</v>
      </c>
      <c r="I75" s="36" t="s">
        <v>76</v>
      </c>
      <c r="J75" s="36">
        <v>3</v>
      </c>
      <c r="K75" s="15"/>
      <c r="L75" s="7" t="s">
        <v>557</v>
      </c>
      <c r="M75" s="20" t="s">
        <v>672</v>
      </c>
    </row>
    <row r="76" spans="1:14">
      <c r="A76" s="19" t="s">
        <v>113</v>
      </c>
      <c r="B76" s="36" t="s">
        <v>817</v>
      </c>
      <c r="C76" s="6" t="s">
        <v>114</v>
      </c>
      <c r="D76" s="36" t="s">
        <v>279</v>
      </c>
      <c r="E76" s="36" t="s">
        <v>206</v>
      </c>
      <c r="F76" s="6" t="s">
        <v>280</v>
      </c>
      <c r="G76" s="39" t="s">
        <v>281</v>
      </c>
      <c r="H76" s="36" t="s">
        <v>70</v>
      </c>
      <c r="I76" s="36" t="s">
        <v>76</v>
      </c>
      <c r="J76" s="36">
        <v>3</v>
      </c>
      <c r="K76" s="15"/>
      <c r="L76" s="7" t="s">
        <v>557</v>
      </c>
      <c r="M76" s="20" t="s">
        <v>672</v>
      </c>
    </row>
    <row r="77" spans="1:14">
      <c r="A77" s="19" t="s">
        <v>132</v>
      </c>
      <c r="B77" s="36" t="s">
        <v>818</v>
      </c>
      <c r="C77" s="6" t="s">
        <v>133</v>
      </c>
      <c r="D77" s="36" t="s">
        <v>311</v>
      </c>
      <c r="E77" s="36" t="s">
        <v>206</v>
      </c>
      <c r="F77" s="6" t="s">
        <v>312</v>
      </c>
      <c r="G77" s="39" t="s">
        <v>313</v>
      </c>
      <c r="H77" s="36" t="s">
        <v>73</v>
      </c>
      <c r="I77" s="36" t="s">
        <v>76</v>
      </c>
      <c r="J77" s="36">
        <v>3</v>
      </c>
      <c r="K77" s="15"/>
      <c r="L77" s="7" t="s">
        <v>557</v>
      </c>
      <c r="M77" s="20" t="s">
        <v>672</v>
      </c>
    </row>
    <row r="78" spans="1:14">
      <c r="A78" s="19" t="s">
        <v>39</v>
      </c>
      <c r="B78" s="36" t="s">
        <v>492</v>
      </c>
      <c r="C78" s="6" t="s">
        <v>66</v>
      </c>
      <c r="D78" s="36" t="s">
        <v>394</v>
      </c>
      <c r="E78" s="36" t="s">
        <v>206</v>
      </c>
      <c r="F78" s="6" t="s">
        <v>395</v>
      </c>
      <c r="G78" s="39" t="s">
        <v>396</v>
      </c>
      <c r="H78" s="36" t="s">
        <v>70</v>
      </c>
      <c r="I78" s="36" t="s">
        <v>77</v>
      </c>
      <c r="J78" s="36">
        <v>4</v>
      </c>
      <c r="K78" s="15"/>
      <c r="L78" s="7" t="s">
        <v>557</v>
      </c>
      <c r="M78" s="20" t="s">
        <v>672</v>
      </c>
    </row>
    <row r="79" spans="1:14">
      <c r="A79" s="19" t="s">
        <v>900</v>
      </c>
      <c r="B79" s="86" t="s">
        <v>901</v>
      </c>
      <c r="C79" s="6" t="s">
        <v>677</v>
      </c>
      <c r="D79" s="36" t="s">
        <v>412</v>
      </c>
      <c r="E79" s="36" t="s">
        <v>206</v>
      </c>
      <c r="F79" s="6" t="s">
        <v>413</v>
      </c>
      <c r="G79" s="39" t="s">
        <v>414</v>
      </c>
      <c r="H79" s="36" t="s">
        <v>70</v>
      </c>
      <c r="I79" s="36" t="s">
        <v>77</v>
      </c>
      <c r="J79" s="36">
        <v>3</v>
      </c>
      <c r="K79" s="15"/>
      <c r="L79" s="7" t="s">
        <v>553</v>
      </c>
      <c r="M79" s="50" t="s">
        <v>831</v>
      </c>
      <c r="N79" s="103" t="s">
        <v>910</v>
      </c>
    </row>
    <row r="80" spans="1:14">
      <c r="A80" s="23" t="s">
        <v>99</v>
      </c>
      <c r="B80" s="37" t="s">
        <v>820</v>
      </c>
      <c r="C80" s="11" t="s">
        <v>678</v>
      </c>
      <c r="D80" s="37" t="s">
        <v>251</v>
      </c>
      <c r="E80" s="37" t="s">
        <v>206</v>
      </c>
      <c r="F80" s="11" t="s">
        <v>252</v>
      </c>
      <c r="G80" s="42" t="s">
        <v>253</v>
      </c>
      <c r="H80" s="37" t="s">
        <v>69</v>
      </c>
      <c r="I80" s="37" t="s">
        <v>76</v>
      </c>
      <c r="J80" s="37">
        <v>4</v>
      </c>
      <c r="K80" s="15"/>
      <c r="L80" s="7" t="s">
        <v>576</v>
      </c>
      <c r="M80" s="20" t="s">
        <v>672</v>
      </c>
    </row>
    <row r="81" spans="1:14">
      <c r="A81" s="23" t="s">
        <v>166</v>
      </c>
      <c r="B81" s="37" t="s">
        <v>758</v>
      </c>
      <c r="C81" s="11" t="s">
        <v>679</v>
      </c>
      <c r="D81" s="37" t="s">
        <v>376</v>
      </c>
      <c r="E81" s="37" t="s">
        <v>206</v>
      </c>
      <c r="F81" s="11" t="s">
        <v>377</v>
      </c>
      <c r="G81" s="42" t="s">
        <v>378</v>
      </c>
      <c r="H81" s="37" t="s">
        <v>70</v>
      </c>
      <c r="I81" s="37" t="s">
        <v>77</v>
      </c>
      <c r="J81" s="37">
        <v>3</v>
      </c>
      <c r="K81" s="15"/>
      <c r="L81" s="7" t="s">
        <v>576</v>
      </c>
      <c r="M81" s="20" t="s">
        <v>672</v>
      </c>
    </row>
    <row r="82" spans="1:14">
      <c r="A82" s="19" t="s">
        <v>42</v>
      </c>
      <c r="B82" s="36" t="s">
        <v>491</v>
      </c>
      <c r="C82" s="6" t="s">
        <v>67</v>
      </c>
      <c r="D82" s="36" t="s">
        <v>391</v>
      </c>
      <c r="E82" s="36" t="s">
        <v>206</v>
      </c>
      <c r="F82" s="6" t="s">
        <v>392</v>
      </c>
      <c r="G82" s="39" t="s">
        <v>393</v>
      </c>
      <c r="H82" s="36" t="s">
        <v>72</v>
      </c>
      <c r="I82" s="36" t="s">
        <v>77</v>
      </c>
      <c r="J82" s="36">
        <v>4</v>
      </c>
      <c r="K82" s="15"/>
      <c r="L82" s="7" t="s">
        <v>556</v>
      </c>
      <c r="M82" s="20" t="s">
        <v>672</v>
      </c>
    </row>
    <row r="83" spans="1:14">
      <c r="A83" s="19" t="s">
        <v>121</v>
      </c>
      <c r="B83" s="36" t="s">
        <v>822</v>
      </c>
      <c r="C83" s="6" t="s">
        <v>122</v>
      </c>
      <c r="D83" s="36" t="s">
        <v>294</v>
      </c>
      <c r="E83" s="36" t="s">
        <v>216</v>
      </c>
      <c r="F83" s="6" t="s">
        <v>295</v>
      </c>
      <c r="G83" s="39" t="s">
        <v>296</v>
      </c>
      <c r="H83" s="36" t="s">
        <v>70</v>
      </c>
      <c r="I83" s="36" t="s">
        <v>75</v>
      </c>
      <c r="J83" s="36">
        <v>2</v>
      </c>
      <c r="K83" s="15"/>
      <c r="L83" s="7" t="s">
        <v>559</v>
      </c>
      <c r="M83" s="20" t="s">
        <v>672</v>
      </c>
    </row>
    <row r="84" spans="1:14">
      <c r="A84" s="19" t="s">
        <v>152</v>
      </c>
      <c r="B84" s="36" t="s">
        <v>479</v>
      </c>
      <c r="C84" s="6" t="s">
        <v>153</v>
      </c>
      <c r="D84" s="36" t="s">
        <v>680</v>
      </c>
      <c r="E84" s="36" t="s">
        <v>216</v>
      </c>
      <c r="F84" s="6" t="s">
        <v>348</v>
      </c>
      <c r="G84" s="39" t="s">
        <v>349</v>
      </c>
      <c r="H84" s="36" t="s">
        <v>73</v>
      </c>
      <c r="I84" s="36" t="s">
        <v>75</v>
      </c>
      <c r="J84" s="36">
        <v>2</v>
      </c>
      <c r="K84" s="15"/>
      <c r="L84" s="7" t="s">
        <v>559</v>
      </c>
      <c r="M84" s="20" t="s">
        <v>672</v>
      </c>
    </row>
    <row r="85" spans="1:14">
      <c r="A85" s="19" t="s">
        <v>171</v>
      </c>
      <c r="B85" s="36" t="s">
        <v>494</v>
      </c>
      <c r="C85" s="6" t="s">
        <v>586</v>
      </c>
      <c r="D85" s="36" t="s">
        <v>590</v>
      </c>
      <c r="E85" s="36" t="s">
        <v>206</v>
      </c>
      <c r="F85" s="8" t="s">
        <v>594</v>
      </c>
      <c r="G85" s="39" t="s">
        <v>398</v>
      </c>
      <c r="H85" s="36" t="s">
        <v>70</v>
      </c>
      <c r="I85" s="36" t="s">
        <v>597</v>
      </c>
      <c r="J85" s="36">
        <v>3</v>
      </c>
      <c r="K85" s="15"/>
      <c r="L85" s="7" t="s">
        <v>569</v>
      </c>
      <c r="M85" s="20" t="s">
        <v>672</v>
      </c>
    </row>
    <row r="86" spans="1:14">
      <c r="A86" s="19" t="s">
        <v>43</v>
      </c>
      <c r="B86" s="36" t="s">
        <v>506</v>
      </c>
      <c r="C86" s="6" t="s">
        <v>587</v>
      </c>
      <c r="D86" s="36" t="s">
        <v>591</v>
      </c>
      <c r="E86" s="36" t="s">
        <v>206</v>
      </c>
      <c r="F86" s="8" t="s">
        <v>752</v>
      </c>
      <c r="G86" s="39" t="s">
        <v>425</v>
      </c>
      <c r="H86" s="36" t="s">
        <v>73</v>
      </c>
      <c r="I86" s="36" t="s">
        <v>77</v>
      </c>
      <c r="J86" s="36">
        <v>3</v>
      </c>
      <c r="K86" s="15"/>
      <c r="L86" s="7" t="s">
        <v>569</v>
      </c>
      <c r="M86" s="20" t="s">
        <v>672</v>
      </c>
    </row>
    <row r="87" spans="1:14">
      <c r="A87" s="19" t="s">
        <v>44</v>
      </c>
      <c r="B87" s="36" t="s">
        <v>516</v>
      </c>
      <c r="C87" s="6" t="s">
        <v>588</v>
      </c>
      <c r="D87" s="36" t="s">
        <v>592</v>
      </c>
      <c r="E87" s="36" t="s">
        <v>216</v>
      </c>
      <c r="F87" s="8" t="s">
        <v>595</v>
      </c>
      <c r="G87" s="39" t="s">
        <v>451</v>
      </c>
      <c r="H87" s="36" t="s">
        <v>73</v>
      </c>
      <c r="I87" s="36" t="s">
        <v>77</v>
      </c>
      <c r="J87" s="36">
        <v>3</v>
      </c>
      <c r="K87" s="15"/>
      <c r="L87" s="7" t="s">
        <v>569</v>
      </c>
      <c r="M87" s="20" t="s">
        <v>672</v>
      </c>
    </row>
    <row r="88" spans="1:14">
      <c r="A88" s="19" t="s">
        <v>45</v>
      </c>
      <c r="B88" s="36" t="s">
        <v>520</v>
      </c>
      <c r="C88" s="6" t="s">
        <v>589</v>
      </c>
      <c r="D88" s="36" t="s">
        <v>593</v>
      </c>
      <c r="E88" s="36" t="s">
        <v>216</v>
      </c>
      <c r="F88" s="8" t="s">
        <v>596</v>
      </c>
      <c r="G88" s="39" t="s">
        <v>461</v>
      </c>
      <c r="H88" s="36" t="s">
        <v>70</v>
      </c>
      <c r="I88" s="36" t="s">
        <v>77</v>
      </c>
      <c r="J88" s="36">
        <v>2</v>
      </c>
      <c r="K88" s="15"/>
      <c r="L88" s="7" t="s">
        <v>569</v>
      </c>
      <c r="M88" s="20" t="s">
        <v>672</v>
      </c>
    </row>
    <row r="89" spans="1:14">
      <c r="A89" s="19" t="s">
        <v>82</v>
      </c>
      <c r="B89" s="36" t="s">
        <v>823</v>
      </c>
      <c r="C89" s="6" t="s">
        <v>83</v>
      </c>
      <c r="D89" s="36" t="s">
        <v>217</v>
      </c>
      <c r="E89" s="36" t="s">
        <v>206</v>
      </c>
      <c r="F89" s="6" t="s">
        <v>218</v>
      </c>
      <c r="G89" s="39" t="s">
        <v>219</v>
      </c>
      <c r="H89" s="36" t="s">
        <v>70</v>
      </c>
      <c r="I89" s="36" t="s">
        <v>76</v>
      </c>
      <c r="J89" s="36">
        <v>3</v>
      </c>
      <c r="K89" s="15"/>
      <c r="L89" s="7" t="s">
        <v>558</v>
      </c>
      <c r="M89" s="20" t="s">
        <v>672</v>
      </c>
    </row>
    <row r="90" spans="1:14">
      <c r="A90" s="19" t="s">
        <v>123</v>
      </c>
      <c r="B90" s="36" t="s">
        <v>824</v>
      </c>
      <c r="C90" s="6" t="s">
        <v>124</v>
      </c>
      <c r="D90" s="36" t="s">
        <v>297</v>
      </c>
      <c r="E90" s="36" t="s">
        <v>206</v>
      </c>
      <c r="F90" s="6" t="s">
        <v>298</v>
      </c>
      <c r="G90" s="39" t="s">
        <v>299</v>
      </c>
      <c r="H90" s="36" t="s">
        <v>69</v>
      </c>
      <c r="I90" s="36" t="s">
        <v>76</v>
      </c>
      <c r="J90" s="36">
        <v>2</v>
      </c>
      <c r="K90" s="15"/>
      <c r="L90" s="7" t="s">
        <v>558</v>
      </c>
      <c r="M90" s="20" t="s">
        <v>672</v>
      </c>
    </row>
    <row r="91" spans="1:14">
      <c r="A91" s="19" t="s">
        <v>162</v>
      </c>
      <c r="B91" s="36" t="s">
        <v>486</v>
      </c>
      <c r="C91" s="6" t="s">
        <v>163</v>
      </c>
      <c r="D91" s="36" t="s">
        <v>369</v>
      </c>
      <c r="E91" s="36" t="s">
        <v>206</v>
      </c>
      <c r="F91" s="6" t="s">
        <v>370</v>
      </c>
      <c r="G91" s="39" t="s">
        <v>371</v>
      </c>
      <c r="H91" s="36" t="s">
        <v>73</v>
      </c>
      <c r="I91" s="36" t="s">
        <v>77</v>
      </c>
      <c r="J91" s="36">
        <v>3</v>
      </c>
      <c r="K91" s="15"/>
      <c r="L91" s="7" t="s">
        <v>558</v>
      </c>
      <c r="M91" s="20" t="s">
        <v>672</v>
      </c>
    </row>
    <row r="92" spans="1:14">
      <c r="A92" s="19" t="s">
        <v>173</v>
      </c>
      <c r="B92" s="36" t="s">
        <v>496</v>
      </c>
      <c r="C92" s="6" t="s">
        <v>174</v>
      </c>
      <c r="D92" s="36" t="s">
        <v>400</v>
      </c>
      <c r="E92" s="36" t="s">
        <v>206</v>
      </c>
      <c r="F92" s="6" t="s">
        <v>401</v>
      </c>
      <c r="G92" s="39" t="s">
        <v>402</v>
      </c>
      <c r="H92" s="36" t="s">
        <v>71</v>
      </c>
      <c r="I92" s="36" t="s">
        <v>77</v>
      </c>
      <c r="J92" s="36">
        <v>4</v>
      </c>
      <c r="K92" s="15"/>
      <c r="L92" s="7" t="s">
        <v>558</v>
      </c>
      <c r="M92" s="20" t="s">
        <v>672</v>
      </c>
    </row>
    <row r="93" spans="1:14">
      <c r="A93" s="19" t="s">
        <v>87</v>
      </c>
      <c r="B93" s="36" t="s">
        <v>826</v>
      </c>
      <c r="C93" s="6" t="s">
        <v>88</v>
      </c>
      <c r="D93" s="36" t="s">
        <v>224</v>
      </c>
      <c r="E93" s="36" t="s">
        <v>206</v>
      </c>
      <c r="F93" s="6" t="s">
        <v>225</v>
      </c>
      <c r="G93" s="39" t="s">
        <v>226</v>
      </c>
      <c r="H93" s="36" t="s">
        <v>74</v>
      </c>
      <c r="I93" s="36" t="s">
        <v>75</v>
      </c>
      <c r="J93" s="36">
        <v>1</v>
      </c>
      <c r="K93" s="15"/>
      <c r="L93" s="7" t="s">
        <v>535</v>
      </c>
      <c r="M93" s="20" t="s">
        <v>672</v>
      </c>
    </row>
    <row r="94" spans="1:14">
      <c r="A94" s="19" t="s">
        <v>158</v>
      </c>
      <c r="B94" s="36" t="s">
        <v>482</v>
      </c>
      <c r="C94" s="6" t="s">
        <v>159</v>
      </c>
      <c r="D94" s="36" t="s">
        <v>357</v>
      </c>
      <c r="E94" s="36" t="s">
        <v>206</v>
      </c>
      <c r="F94" s="6" t="s">
        <v>358</v>
      </c>
      <c r="G94" s="39" t="s">
        <v>359</v>
      </c>
      <c r="H94" s="36" t="s">
        <v>69</v>
      </c>
      <c r="I94" s="36" t="s">
        <v>75</v>
      </c>
      <c r="J94" s="36">
        <v>2</v>
      </c>
      <c r="K94" s="15"/>
      <c r="L94" s="7" t="s">
        <v>535</v>
      </c>
      <c r="M94" s="20" t="s">
        <v>672</v>
      </c>
      <c r="N94" s="103" t="s">
        <v>911</v>
      </c>
    </row>
    <row r="95" spans="1:14">
      <c r="A95" s="19" t="s">
        <v>46</v>
      </c>
      <c r="B95" s="36" t="s">
        <v>504</v>
      </c>
      <c r="C95" s="6" t="s">
        <v>68</v>
      </c>
      <c r="D95" s="36" t="s">
        <v>419</v>
      </c>
      <c r="E95" s="36" t="s">
        <v>216</v>
      </c>
      <c r="F95" s="6" t="s">
        <v>420</v>
      </c>
      <c r="G95" s="39" t="s">
        <v>421</v>
      </c>
      <c r="H95" s="36" t="s">
        <v>69</v>
      </c>
      <c r="I95" s="36" t="s">
        <v>77</v>
      </c>
      <c r="J95" s="36">
        <v>4</v>
      </c>
      <c r="K95" s="15"/>
      <c r="L95" s="7" t="s">
        <v>532</v>
      </c>
      <c r="M95" s="20" t="s">
        <v>672</v>
      </c>
    </row>
    <row r="96" spans="1:14">
      <c r="A96" s="19" t="s">
        <v>80</v>
      </c>
      <c r="B96" s="36" t="s">
        <v>827</v>
      </c>
      <c r="C96" s="6" t="s">
        <v>81</v>
      </c>
      <c r="D96" s="36" t="s">
        <v>213</v>
      </c>
      <c r="E96" s="36" t="s">
        <v>206</v>
      </c>
      <c r="F96" s="6" t="s">
        <v>214</v>
      </c>
      <c r="G96" s="39" t="s">
        <v>215</v>
      </c>
      <c r="H96" s="36" t="s">
        <v>73</v>
      </c>
      <c r="I96" s="36" t="s">
        <v>76</v>
      </c>
      <c r="J96" s="36">
        <v>3</v>
      </c>
      <c r="K96" s="15"/>
      <c r="L96" s="7" t="s">
        <v>544</v>
      </c>
      <c r="M96" s="20" t="s">
        <v>672</v>
      </c>
    </row>
    <row r="97" spans="1:73">
      <c r="A97" s="19" t="s">
        <v>148</v>
      </c>
      <c r="B97" s="36" t="s">
        <v>828</v>
      </c>
      <c r="C97" s="6" t="s">
        <v>149</v>
      </c>
      <c r="D97" s="36" t="s">
        <v>340</v>
      </c>
      <c r="E97" s="36" t="s">
        <v>206</v>
      </c>
      <c r="F97" s="6" t="s">
        <v>341</v>
      </c>
      <c r="G97" s="39" t="s">
        <v>342</v>
      </c>
      <c r="H97" s="36" t="s">
        <v>69</v>
      </c>
      <c r="I97" s="36" t="s">
        <v>75</v>
      </c>
      <c r="J97" s="36">
        <v>2</v>
      </c>
      <c r="K97" s="15"/>
      <c r="L97" s="7" t="s">
        <v>565</v>
      </c>
      <c r="M97" s="20" t="s">
        <v>672</v>
      </c>
    </row>
    <row r="98" spans="1:73">
      <c r="A98" s="17" t="s">
        <v>748</v>
      </c>
      <c r="B98" s="5" t="s">
        <v>759</v>
      </c>
      <c r="C98" s="4" t="s">
        <v>712</v>
      </c>
      <c r="D98" s="5" t="s">
        <v>713</v>
      </c>
      <c r="E98" s="5" t="s">
        <v>684</v>
      </c>
      <c r="F98" s="4" t="s">
        <v>714</v>
      </c>
      <c r="G98" s="41" t="s">
        <v>715</v>
      </c>
      <c r="H98" s="5" t="s">
        <v>687</v>
      </c>
      <c r="I98" s="5" t="s">
        <v>688</v>
      </c>
      <c r="J98" s="5">
        <v>2</v>
      </c>
      <c r="K98" s="14"/>
      <c r="L98" s="5" t="s">
        <v>716</v>
      </c>
      <c r="M98" s="18" t="s">
        <v>671</v>
      </c>
    </row>
    <row r="99" spans="1:73">
      <c r="A99" s="21" t="s">
        <v>156</v>
      </c>
      <c r="B99" s="10" t="s">
        <v>481</v>
      </c>
      <c r="C99" s="9" t="s">
        <v>157</v>
      </c>
      <c r="D99" s="10" t="s">
        <v>354</v>
      </c>
      <c r="E99" s="10" t="s">
        <v>206</v>
      </c>
      <c r="F99" s="9" t="s">
        <v>355</v>
      </c>
      <c r="G99" s="40" t="s">
        <v>356</v>
      </c>
      <c r="H99" s="10" t="s">
        <v>71</v>
      </c>
      <c r="I99" s="10" t="s">
        <v>77</v>
      </c>
      <c r="J99" s="10">
        <v>3</v>
      </c>
      <c r="K99" s="16"/>
      <c r="L99" s="10" t="s">
        <v>541</v>
      </c>
      <c r="M99" s="22" t="s">
        <v>670</v>
      </c>
    </row>
    <row r="100" spans="1:73">
      <c r="A100" s="17" t="s">
        <v>681</v>
      </c>
      <c r="B100" s="5" t="s">
        <v>766</v>
      </c>
      <c r="C100" s="4" t="s">
        <v>682</v>
      </c>
      <c r="D100" s="5" t="s">
        <v>683</v>
      </c>
      <c r="E100" s="5" t="s">
        <v>684</v>
      </c>
      <c r="F100" s="4" t="s">
        <v>685</v>
      </c>
      <c r="G100" s="41" t="s">
        <v>686</v>
      </c>
      <c r="H100" s="5" t="s">
        <v>687</v>
      </c>
      <c r="I100" s="5" t="s">
        <v>688</v>
      </c>
      <c r="J100" s="5">
        <v>2</v>
      </c>
      <c r="K100" s="14"/>
      <c r="L100" s="5" t="s">
        <v>727</v>
      </c>
      <c r="M100" s="18" t="s">
        <v>671</v>
      </c>
      <c r="N100" s="103" t="s">
        <v>910</v>
      </c>
    </row>
    <row r="101" spans="1:73">
      <c r="A101" s="17" t="s">
        <v>749</v>
      </c>
      <c r="B101" s="5" t="s">
        <v>767</v>
      </c>
      <c r="C101" s="4" t="s">
        <v>723</v>
      </c>
      <c r="D101" s="5" t="s">
        <v>724</v>
      </c>
      <c r="E101" s="5" t="s">
        <v>684</v>
      </c>
      <c r="F101" s="4" t="s">
        <v>725</v>
      </c>
      <c r="G101" s="41" t="s">
        <v>726</v>
      </c>
      <c r="H101" s="5" t="s">
        <v>687</v>
      </c>
      <c r="I101" s="5" t="s">
        <v>688</v>
      </c>
      <c r="J101" s="5">
        <v>2</v>
      </c>
      <c r="K101" s="14"/>
      <c r="L101" s="5" t="s">
        <v>727</v>
      </c>
      <c r="M101" s="18" t="s">
        <v>671</v>
      </c>
    </row>
    <row r="102" spans="1:73">
      <c r="A102" s="17" t="s">
        <v>743</v>
      </c>
      <c r="B102" s="5" t="s">
        <v>771</v>
      </c>
      <c r="C102" s="4" t="s">
        <v>695</v>
      </c>
      <c r="D102" s="5" t="s">
        <v>696</v>
      </c>
      <c r="E102" s="5" t="s">
        <v>684</v>
      </c>
      <c r="F102" s="4" t="s">
        <v>697</v>
      </c>
      <c r="G102" s="41" t="s">
        <v>698</v>
      </c>
      <c r="H102" s="5" t="s">
        <v>687</v>
      </c>
      <c r="I102" s="5" t="s">
        <v>688</v>
      </c>
      <c r="J102" s="5">
        <v>2</v>
      </c>
      <c r="K102" s="14"/>
      <c r="L102" s="5" t="s">
        <v>744</v>
      </c>
      <c r="M102" s="18" t="s">
        <v>671</v>
      </c>
    </row>
    <row r="103" spans="1:73">
      <c r="A103" s="21" t="s">
        <v>192</v>
      </c>
      <c r="B103" s="10" t="s">
        <v>513</v>
      </c>
      <c r="C103" s="9" t="s">
        <v>128</v>
      </c>
      <c r="D103" s="10" t="s">
        <v>444</v>
      </c>
      <c r="E103" s="10" t="s">
        <v>206</v>
      </c>
      <c r="F103" s="9" t="s">
        <v>445</v>
      </c>
      <c r="G103" s="40" t="s">
        <v>446</v>
      </c>
      <c r="H103" s="10" t="s">
        <v>73</v>
      </c>
      <c r="I103" s="10" t="s">
        <v>77</v>
      </c>
      <c r="J103" s="10">
        <v>3</v>
      </c>
      <c r="K103" s="16"/>
      <c r="L103" s="10" t="s">
        <v>551</v>
      </c>
      <c r="M103" s="22" t="s">
        <v>670</v>
      </c>
    </row>
    <row r="104" spans="1:73">
      <c r="A104" s="17" t="s">
        <v>746</v>
      </c>
      <c r="B104" s="5" t="s">
        <v>786</v>
      </c>
      <c r="C104" s="4" t="s">
        <v>705</v>
      </c>
      <c r="D104" s="5" t="s">
        <v>706</v>
      </c>
      <c r="E104" s="5" t="s">
        <v>701</v>
      </c>
      <c r="F104" s="4" t="s">
        <v>707</v>
      </c>
      <c r="G104" s="41" t="s">
        <v>708</v>
      </c>
      <c r="H104" s="5" t="s">
        <v>687</v>
      </c>
      <c r="I104" s="5" t="s">
        <v>688</v>
      </c>
      <c r="J104" s="5">
        <v>2</v>
      </c>
      <c r="K104" s="14"/>
      <c r="L104" s="5" t="s">
        <v>689</v>
      </c>
      <c r="M104" s="18" t="s">
        <v>671</v>
      </c>
    </row>
    <row r="105" spans="1:73">
      <c r="A105" s="17" t="s">
        <v>747</v>
      </c>
      <c r="B105" s="5" t="s">
        <v>787</v>
      </c>
      <c r="C105" s="4" t="s">
        <v>709</v>
      </c>
      <c r="D105" s="5" t="s">
        <v>751</v>
      </c>
      <c r="E105" s="5" t="s">
        <v>701</v>
      </c>
      <c r="F105" s="4" t="s">
        <v>710</v>
      </c>
      <c r="G105" s="41" t="s">
        <v>711</v>
      </c>
      <c r="H105" s="5" t="s">
        <v>687</v>
      </c>
      <c r="I105" s="5" t="s">
        <v>688</v>
      </c>
      <c r="J105" s="5">
        <v>2</v>
      </c>
      <c r="K105" s="14"/>
      <c r="L105" s="5" t="s">
        <v>689</v>
      </c>
      <c r="M105" s="18" t="s">
        <v>671</v>
      </c>
    </row>
    <row r="106" spans="1:73">
      <c r="A106" s="17" t="s">
        <v>750</v>
      </c>
      <c r="B106" s="5" t="s">
        <v>788</v>
      </c>
      <c r="C106" s="4" t="s">
        <v>728</v>
      </c>
      <c r="D106" s="5" t="s">
        <v>729</v>
      </c>
      <c r="E106" s="5" t="s">
        <v>684</v>
      </c>
      <c r="F106" s="4" t="s">
        <v>730</v>
      </c>
      <c r="G106" s="41" t="s">
        <v>731</v>
      </c>
      <c r="H106" s="5" t="s">
        <v>687</v>
      </c>
      <c r="I106" s="5" t="s">
        <v>688</v>
      </c>
      <c r="J106" s="5">
        <v>2</v>
      </c>
      <c r="K106" s="14"/>
      <c r="L106" s="5" t="s">
        <v>689</v>
      </c>
      <c r="M106" s="18" t="s">
        <v>671</v>
      </c>
    </row>
    <row r="107" spans="1:73">
      <c r="A107" s="17" t="s">
        <v>717</v>
      </c>
      <c r="B107" s="5" t="s">
        <v>790</v>
      </c>
      <c r="C107" s="4" t="s">
        <v>718</v>
      </c>
      <c r="D107" s="5" t="s">
        <v>719</v>
      </c>
      <c r="E107" s="5" t="s">
        <v>684</v>
      </c>
      <c r="F107" s="4" t="s">
        <v>720</v>
      </c>
      <c r="G107" s="41" t="s">
        <v>721</v>
      </c>
      <c r="H107" s="5" t="s">
        <v>687</v>
      </c>
      <c r="I107" s="5" t="s">
        <v>688</v>
      </c>
      <c r="J107" s="5">
        <v>2</v>
      </c>
      <c r="K107" s="14"/>
      <c r="L107" s="5" t="s">
        <v>722</v>
      </c>
      <c r="M107" s="18" t="s">
        <v>671</v>
      </c>
    </row>
    <row r="108" spans="1:73">
      <c r="A108" s="17" t="s">
        <v>745</v>
      </c>
      <c r="B108" s="5" t="s">
        <v>793</v>
      </c>
      <c r="C108" s="4" t="s">
        <v>699</v>
      </c>
      <c r="D108" s="5" t="s">
        <v>700</v>
      </c>
      <c r="E108" s="5" t="s">
        <v>701</v>
      </c>
      <c r="F108" s="4" t="s">
        <v>702</v>
      </c>
      <c r="G108" s="41" t="s">
        <v>703</v>
      </c>
      <c r="H108" s="5" t="s">
        <v>687</v>
      </c>
      <c r="I108" s="5" t="s">
        <v>688</v>
      </c>
      <c r="J108" s="5">
        <v>2</v>
      </c>
      <c r="K108" s="14"/>
      <c r="L108" s="5" t="s">
        <v>704</v>
      </c>
      <c r="M108" s="18" t="s">
        <v>671</v>
      </c>
    </row>
    <row r="109" spans="1:73">
      <c r="A109" s="17" t="s">
        <v>738</v>
      </c>
      <c r="B109" s="5" t="s">
        <v>794</v>
      </c>
      <c r="C109" s="4" t="s">
        <v>739</v>
      </c>
      <c r="D109" s="5" t="s">
        <v>740</v>
      </c>
      <c r="E109" s="5" t="s">
        <v>684</v>
      </c>
      <c r="F109" s="12" t="s">
        <v>741</v>
      </c>
      <c r="G109" s="41" t="s">
        <v>742</v>
      </c>
      <c r="H109" s="5" t="s">
        <v>687</v>
      </c>
      <c r="I109" s="5" t="s">
        <v>688</v>
      </c>
      <c r="J109" s="5">
        <v>2</v>
      </c>
      <c r="K109" s="14"/>
      <c r="L109" s="5" t="s">
        <v>704</v>
      </c>
      <c r="M109" s="18" t="s">
        <v>671</v>
      </c>
    </row>
    <row r="110" spans="1:73" s="3" customFormat="1">
      <c r="A110" s="21" t="s">
        <v>25</v>
      </c>
      <c r="B110" s="10" t="s">
        <v>485</v>
      </c>
      <c r="C110" s="9" t="s">
        <v>56</v>
      </c>
      <c r="D110" s="10" t="s">
        <v>366</v>
      </c>
      <c r="E110" s="10" t="s">
        <v>206</v>
      </c>
      <c r="F110" s="9" t="s">
        <v>367</v>
      </c>
      <c r="G110" s="40" t="s">
        <v>368</v>
      </c>
      <c r="H110" s="10" t="s">
        <v>70</v>
      </c>
      <c r="I110" s="10" t="s">
        <v>77</v>
      </c>
      <c r="J110" s="10">
        <v>4</v>
      </c>
      <c r="K110" s="16"/>
      <c r="L110" s="10" t="s">
        <v>555</v>
      </c>
      <c r="M110" s="22" t="s">
        <v>670</v>
      </c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U110" s="104"/>
    </row>
    <row r="111" spans="1:73" s="3" customFormat="1">
      <c r="A111" s="21" t="s">
        <v>198</v>
      </c>
      <c r="B111" s="10" t="s">
        <v>519</v>
      </c>
      <c r="C111" s="9" t="s">
        <v>199</v>
      </c>
      <c r="D111" s="10" t="s">
        <v>458</v>
      </c>
      <c r="E111" s="10" t="s">
        <v>206</v>
      </c>
      <c r="F111" s="9" t="s">
        <v>459</v>
      </c>
      <c r="G111" s="40" t="s">
        <v>460</v>
      </c>
      <c r="H111" s="10" t="s">
        <v>70</v>
      </c>
      <c r="I111" s="10" t="s">
        <v>77</v>
      </c>
      <c r="J111" s="10">
        <v>3</v>
      </c>
      <c r="K111" s="16"/>
      <c r="L111" s="10" t="s">
        <v>555</v>
      </c>
      <c r="M111" s="22" t="s">
        <v>670</v>
      </c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U111" s="104"/>
    </row>
    <row r="112" spans="1:73" s="3" customFormat="1">
      <c r="A112" s="95" t="s">
        <v>26</v>
      </c>
      <c r="B112" s="96" t="s">
        <v>796</v>
      </c>
      <c r="C112" s="97" t="s">
        <v>625</v>
      </c>
      <c r="D112" s="96" t="s">
        <v>626</v>
      </c>
      <c r="E112" s="96" t="s">
        <v>622</v>
      </c>
      <c r="F112" s="98" t="s">
        <v>667</v>
      </c>
      <c r="G112" s="99" t="s">
        <v>244</v>
      </c>
      <c r="H112" s="96" t="s">
        <v>70</v>
      </c>
      <c r="I112" s="96" t="s">
        <v>76</v>
      </c>
      <c r="J112" s="96">
        <v>4</v>
      </c>
      <c r="K112" s="100"/>
      <c r="L112" s="96" t="s">
        <v>538</v>
      </c>
      <c r="M112" s="101" t="s">
        <v>906</v>
      </c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U112" s="104"/>
    </row>
    <row r="113" spans="1:73" s="3" customFormat="1">
      <c r="A113" s="95" t="s">
        <v>27</v>
      </c>
      <c r="B113" s="96" t="s">
        <v>797</v>
      </c>
      <c r="C113" s="97" t="s">
        <v>669</v>
      </c>
      <c r="D113" s="96" t="s">
        <v>627</v>
      </c>
      <c r="E113" s="96" t="s">
        <v>206</v>
      </c>
      <c r="F113" s="98" t="s">
        <v>668</v>
      </c>
      <c r="G113" s="99" t="s">
        <v>314</v>
      </c>
      <c r="H113" s="96" t="s">
        <v>72</v>
      </c>
      <c r="I113" s="96" t="s">
        <v>76</v>
      </c>
      <c r="J113" s="96">
        <v>3</v>
      </c>
      <c r="K113" s="100"/>
      <c r="L113" s="96" t="s">
        <v>538</v>
      </c>
      <c r="M113" s="101" t="s">
        <v>906</v>
      </c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U113" s="104"/>
    </row>
    <row r="114" spans="1:73" s="3" customFormat="1">
      <c r="A114" s="21" t="s">
        <v>28</v>
      </c>
      <c r="B114" s="10" t="s">
        <v>493</v>
      </c>
      <c r="C114" s="9" t="s">
        <v>629</v>
      </c>
      <c r="D114" s="10" t="s">
        <v>631</v>
      </c>
      <c r="E114" s="10" t="s">
        <v>206</v>
      </c>
      <c r="F114" s="13" t="s">
        <v>633</v>
      </c>
      <c r="G114" s="40" t="s">
        <v>397</v>
      </c>
      <c r="H114" s="10" t="s">
        <v>70</v>
      </c>
      <c r="I114" s="10" t="s">
        <v>77</v>
      </c>
      <c r="J114" s="10">
        <v>4</v>
      </c>
      <c r="K114" s="16"/>
      <c r="L114" s="10" t="s">
        <v>529</v>
      </c>
      <c r="M114" s="22" t="s">
        <v>670</v>
      </c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</row>
    <row r="115" spans="1:73" s="3" customFormat="1">
      <c r="A115" s="17" t="s">
        <v>647</v>
      </c>
      <c r="B115" s="5" t="s">
        <v>803</v>
      </c>
      <c r="C115" s="4" t="s">
        <v>650</v>
      </c>
      <c r="D115" s="5" t="s">
        <v>649</v>
      </c>
      <c r="E115" s="5" t="s">
        <v>648</v>
      </c>
      <c r="F115" s="12" t="s">
        <v>754</v>
      </c>
      <c r="G115" s="41" t="s">
        <v>657</v>
      </c>
      <c r="H115" s="5" t="s">
        <v>655</v>
      </c>
      <c r="I115" s="5" t="s">
        <v>755</v>
      </c>
      <c r="J115" s="5">
        <v>2</v>
      </c>
      <c r="K115" s="14"/>
      <c r="L115" s="5" t="s">
        <v>646</v>
      </c>
      <c r="M115" s="18" t="s">
        <v>756</v>
      </c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U115" s="104"/>
    </row>
    <row r="116" spans="1:73" s="3" customFormat="1">
      <c r="A116" s="21" t="s">
        <v>36</v>
      </c>
      <c r="B116" s="10" t="s">
        <v>524</v>
      </c>
      <c r="C116" s="9" t="s">
        <v>63</v>
      </c>
      <c r="D116" s="10" t="s">
        <v>471</v>
      </c>
      <c r="E116" s="10" t="s">
        <v>216</v>
      </c>
      <c r="F116" s="9" t="s">
        <v>472</v>
      </c>
      <c r="G116" s="40" t="s">
        <v>473</v>
      </c>
      <c r="H116" s="10" t="s">
        <v>70</v>
      </c>
      <c r="I116" s="10" t="s">
        <v>75</v>
      </c>
      <c r="J116" s="10">
        <v>1</v>
      </c>
      <c r="K116" s="16"/>
      <c r="L116" s="10" t="s">
        <v>571</v>
      </c>
      <c r="M116" s="22" t="s">
        <v>670</v>
      </c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  <c r="BQ116" s="104"/>
      <c r="BR116" s="104"/>
      <c r="BS116" s="104"/>
      <c r="BT116" s="104"/>
      <c r="BU116" s="104"/>
    </row>
    <row r="117" spans="1:73" s="3" customFormat="1">
      <c r="A117" s="17" t="s">
        <v>651</v>
      </c>
      <c r="B117" s="5" t="s">
        <v>814</v>
      </c>
      <c r="C117" s="4" t="s">
        <v>659</v>
      </c>
      <c r="D117" s="5" t="s">
        <v>658</v>
      </c>
      <c r="E117" s="5" t="s">
        <v>652</v>
      </c>
      <c r="F117" s="12" t="s">
        <v>653</v>
      </c>
      <c r="G117" s="41" t="s">
        <v>654</v>
      </c>
      <c r="H117" s="5" t="s">
        <v>655</v>
      </c>
      <c r="I117" s="5" t="s">
        <v>77</v>
      </c>
      <c r="J117" s="5">
        <v>2</v>
      </c>
      <c r="K117" s="14"/>
      <c r="L117" s="5" t="s">
        <v>656</v>
      </c>
      <c r="M117" s="18" t="s">
        <v>671</v>
      </c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  <c r="BJ117" s="104"/>
      <c r="BK117" s="104"/>
      <c r="BL117" s="104"/>
      <c r="BM117" s="104"/>
      <c r="BN117" s="104"/>
      <c r="BO117" s="104"/>
      <c r="BP117" s="104"/>
      <c r="BQ117" s="104"/>
      <c r="BR117" s="104"/>
      <c r="BS117" s="104"/>
      <c r="BT117" s="104"/>
      <c r="BU117" s="104"/>
    </row>
    <row r="118" spans="1:73" s="3" customFormat="1">
      <c r="A118" s="21" t="s">
        <v>40</v>
      </c>
      <c r="B118" s="10" t="s">
        <v>819</v>
      </c>
      <c r="C118" s="9" t="s">
        <v>676</v>
      </c>
      <c r="D118" s="10" t="s">
        <v>207</v>
      </c>
      <c r="E118" s="10" t="s">
        <v>206</v>
      </c>
      <c r="F118" s="9" t="s">
        <v>208</v>
      </c>
      <c r="G118" s="40" t="s">
        <v>209</v>
      </c>
      <c r="H118" s="10" t="s">
        <v>70</v>
      </c>
      <c r="I118" s="10" t="s">
        <v>76</v>
      </c>
      <c r="J118" s="10">
        <v>2</v>
      </c>
      <c r="K118" s="16"/>
      <c r="L118" s="10" t="s">
        <v>553</v>
      </c>
      <c r="M118" s="22" t="s">
        <v>670</v>
      </c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  <c r="BJ118" s="104"/>
      <c r="BK118" s="104"/>
      <c r="BL118" s="104"/>
      <c r="BM118" s="104"/>
      <c r="BN118" s="104"/>
      <c r="BO118" s="104"/>
      <c r="BP118" s="104"/>
      <c r="BQ118" s="104"/>
      <c r="BR118" s="104"/>
      <c r="BS118" s="104"/>
      <c r="BT118" s="104"/>
      <c r="BU118" s="104"/>
    </row>
    <row r="119" spans="1:73" s="3" customFormat="1">
      <c r="A119" s="17" t="s">
        <v>660</v>
      </c>
      <c r="B119" s="5" t="s">
        <v>821</v>
      </c>
      <c r="C119" s="4" t="s">
        <v>665</v>
      </c>
      <c r="D119" s="5" t="s">
        <v>666</v>
      </c>
      <c r="E119" s="5" t="s">
        <v>648</v>
      </c>
      <c r="F119" s="12" t="s">
        <v>661</v>
      </c>
      <c r="G119" s="41" t="s">
        <v>662</v>
      </c>
      <c r="H119" s="5" t="s">
        <v>655</v>
      </c>
      <c r="I119" s="5" t="s">
        <v>663</v>
      </c>
      <c r="J119" s="5">
        <v>2</v>
      </c>
      <c r="K119" s="14"/>
      <c r="L119" s="5" t="s">
        <v>664</v>
      </c>
      <c r="M119" s="18" t="s">
        <v>671</v>
      </c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  <c r="BJ119" s="104"/>
      <c r="BK119" s="104"/>
      <c r="BL119" s="104"/>
      <c r="BM119" s="104"/>
      <c r="BN119" s="104"/>
      <c r="BO119" s="104"/>
      <c r="BP119" s="104"/>
      <c r="BQ119" s="104"/>
      <c r="BR119" s="104"/>
      <c r="BS119" s="104"/>
      <c r="BT119" s="104"/>
      <c r="BU119" s="104"/>
    </row>
    <row r="120" spans="1:73" s="3" customFormat="1">
      <c r="A120" s="17" t="s">
        <v>732</v>
      </c>
      <c r="B120" s="5" t="s">
        <v>825</v>
      </c>
      <c r="C120" s="4" t="s">
        <v>734</v>
      </c>
      <c r="D120" s="5" t="s">
        <v>733</v>
      </c>
      <c r="E120" s="5" t="s">
        <v>684</v>
      </c>
      <c r="F120" s="12" t="s">
        <v>735</v>
      </c>
      <c r="G120" s="41" t="s">
        <v>736</v>
      </c>
      <c r="H120" s="5" t="s">
        <v>687</v>
      </c>
      <c r="I120" s="5" t="s">
        <v>688</v>
      </c>
      <c r="J120" s="5">
        <v>2</v>
      </c>
      <c r="K120" s="14"/>
      <c r="L120" s="5" t="s">
        <v>737</v>
      </c>
      <c r="M120" s="18" t="s">
        <v>671</v>
      </c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U120" s="104"/>
    </row>
    <row r="121" spans="1:73" s="3" customFormat="1" ht="14.5" thickBot="1">
      <c r="A121" s="24" t="s">
        <v>743</v>
      </c>
      <c r="B121" s="27" t="s">
        <v>829</v>
      </c>
      <c r="C121" s="25" t="s">
        <v>690</v>
      </c>
      <c r="D121" s="27" t="s">
        <v>691</v>
      </c>
      <c r="E121" s="27" t="s">
        <v>684</v>
      </c>
      <c r="F121" s="25" t="s">
        <v>692</v>
      </c>
      <c r="G121" s="43" t="s">
        <v>693</v>
      </c>
      <c r="H121" s="27" t="s">
        <v>687</v>
      </c>
      <c r="I121" s="27" t="s">
        <v>688</v>
      </c>
      <c r="J121" s="27">
        <v>2</v>
      </c>
      <c r="K121" s="26"/>
      <c r="L121" s="27" t="s">
        <v>694</v>
      </c>
      <c r="M121" s="28" t="s">
        <v>671</v>
      </c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4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  <c r="BQ121" s="104"/>
      <c r="BR121" s="104"/>
      <c r="BS121" s="104"/>
      <c r="BT121" s="104"/>
      <c r="BU121" s="104"/>
    </row>
  </sheetData>
  <sortState ref="A2:M121">
    <sortCondition sortBy="cellColor" ref="M2:M121" dxfId="1"/>
  </sortState>
  <phoneticPr fontId="1" type="noConversion"/>
  <hyperlinks>
    <hyperlink ref="F85" r:id="rId1"/>
    <hyperlink ref="F86" r:id="rId2"/>
    <hyperlink ref="F87" r:id="rId3"/>
    <hyperlink ref="F88" r:id="rId4"/>
    <hyperlink ref="F4" r:id="rId5"/>
    <hyperlink ref="F5" r:id="rId6"/>
    <hyperlink ref="F6" r:id="rId7"/>
    <hyperlink ref="F7" r:id="rId8"/>
    <hyperlink ref="F32" r:id="rId9"/>
    <hyperlink ref="F33" r:id="rId10"/>
    <hyperlink ref="F34" r:id="rId11"/>
    <hyperlink ref="F35" r:id="rId12"/>
    <hyperlink ref="F36" r:id="rId13"/>
    <hyperlink ref="F112" r:id="rId14"/>
    <hyperlink ref="F42" r:id="rId15"/>
    <hyperlink ref="F114" r:id="rId16"/>
    <hyperlink ref="F43" r:id="rId17"/>
    <hyperlink ref="F44" r:id="rId18"/>
    <hyperlink ref="F53" r:id="rId19"/>
    <hyperlink ref="F54" r:id="rId20"/>
    <hyperlink ref="F115" r:id="rId21"/>
    <hyperlink ref="F117" r:id="rId22"/>
    <hyperlink ref="F119" r:id="rId23"/>
    <hyperlink ref="F100" r:id="rId24"/>
    <hyperlink ref="F121" r:id="rId25"/>
    <hyperlink ref="F102" r:id="rId26"/>
    <hyperlink ref="F108" r:id="rId27"/>
    <hyperlink ref="F104" r:id="rId28"/>
    <hyperlink ref="F105" r:id="rId29"/>
    <hyperlink ref="F98" r:id="rId30"/>
    <hyperlink ref="F107" r:id="rId31"/>
    <hyperlink ref="F101" r:id="rId32"/>
    <hyperlink ref="F106" r:id="rId33"/>
    <hyperlink ref="F120" r:id="rId34"/>
    <hyperlink ref="F109" r:id="rId35"/>
    <hyperlink ref="F113" r:id="rId36"/>
    <hyperlink ref="F31" r:id="rId37"/>
    <hyperlink ref="F56" r:id="rId38"/>
  </hyperlinks>
  <pageMargins left="0.39370078740157483" right="0.39370078740157483" top="0.39370078740157483" bottom="0.39370078740157483" header="0.31496062992125984" footer="0.31496062992125984"/>
  <pageSetup paperSize="8" scale="81" fitToHeight="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zoomScale="87" zoomScaleNormal="87" zoomScalePageLayoutView="87" workbookViewId="0">
      <pane xSplit="2" ySplit="1" topLeftCell="D86" activePane="bottomRight" state="frozen"/>
      <selection pane="topRight" activeCell="C1" sqref="C1"/>
      <selection pane="bottomLeft" activeCell="A2" sqref="A2"/>
      <selection pane="bottomRight" activeCell="A24" sqref="A2:A24"/>
    </sheetView>
  </sheetViews>
  <sheetFormatPr baseColWidth="10" defaultColWidth="8.83203125" defaultRowHeight="15" x14ac:dyDescent="0"/>
  <cols>
    <col min="3" max="3" width="12.5" customWidth="1"/>
    <col min="4" max="4" width="10.1640625" customWidth="1"/>
    <col min="5" max="5" width="9" customWidth="1"/>
    <col min="6" max="6" width="22.1640625" customWidth="1"/>
    <col min="7" max="7" width="10.83203125" customWidth="1"/>
    <col min="8" max="11" width="9" customWidth="1"/>
    <col min="12" max="12" width="15.33203125" customWidth="1"/>
    <col min="13" max="13" width="31.1640625" style="1" customWidth="1"/>
    <col min="14" max="14" width="19.5" customWidth="1"/>
    <col min="15" max="15" width="50.6640625" style="73" customWidth="1"/>
  </cols>
  <sheetData>
    <row r="1" spans="1:15" ht="16.75" thickBot="1">
      <c r="A1" s="33" t="s">
        <v>12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4" t="s">
        <v>832</v>
      </c>
      <c r="N1" s="35" t="s">
        <v>11</v>
      </c>
      <c r="O1" s="65"/>
    </row>
    <row r="2" spans="1:15" ht="14">
      <c r="A2" s="51" t="s">
        <v>42</v>
      </c>
      <c r="B2" s="53" t="s">
        <v>491</v>
      </c>
      <c r="C2" s="55" t="s">
        <v>67</v>
      </c>
      <c r="D2" s="53" t="s">
        <v>391</v>
      </c>
      <c r="E2" s="53" t="s">
        <v>206</v>
      </c>
      <c r="F2" s="55" t="s">
        <v>392</v>
      </c>
      <c r="G2" s="57" t="s">
        <v>393</v>
      </c>
      <c r="H2" s="53" t="s">
        <v>72</v>
      </c>
      <c r="I2" s="53" t="s">
        <v>77</v>
      </c>
      <c r="J2" s="53">
        <v>4</v>
      </c>
      <c r="K2" s="59"/>
      <c r="L2" s="61" t="s">
        <v>556</v>
      </c>
      <c r="M2" s="61" t="s">
        <v>876</v>
      </c>
      <c r="N2" s="63" t="s">
        <v>672</v>
      </c>
      <c r="O2" s="67"/>
    </row>
    <row r="3" spans="1:15" ht="14">
      <c r="A3" s="19" t="s">
        <v>21</v>
      </c>
      <c r="B3" s="36" t="s">
        <v>776</v>
      </c>
      <c r="C3" s="6" t="s">
        <v>54</v>
      </c>
      <c r="D3" s="36" t="s">
        <v>344</v>
      </c>
      <c r="E3" s="36" t="s">
        <v>206</v>
      </c>
      <c r="F3" s="6" t="s">
        <v>345</v>
      </c>
      <c r="G3" s="39" t="s">
        <v>346</v>
      </c>
      <c r="H3" s="36" t="s">
        <v>72</v>
      </c>
      <c r="I3" s="36" t="s">
        <v>76</v>
      </c>
      <c r="J3" s="36">
        <v>3</v>
      </c>
      <c r="K3" s="15"/>
      <c r="L3" s="7" t="s">
        <v>543</v>
      </c>
      <c r="M3" s="7" t="s">
        <v>843</v>
      </c>
      <c r="N3" s="20" t="s">
        <v>672</v>
      </c>
      <c r="O3" s="66"/>
    </row>
    <row r="4" spans="1:15" ht="14">
      <c r="A4" s="19" t="s">
        <v>92</v>
      </c>
      <c r="B4" s="36" t="s">
        <v>760</v>
      </c>
      <c r="C4" s="6" t="s">
        <v>93</v>
      </c>
      <c r="D4" s="36" t="s">
        <v>237</v>
      </c>
      <c r="E4" s="36" t="s">
        <v>206</v>
      </c>
      <c r="F4" s="6" t="s">
        <v>238</v>
      </c>
      <c r="G4" s="39" t="s">
        <v>239</v>
      </c>
      <c r="H4" s="36" t="s">
        <v>72</v>
      </c>
      <c r="I4" s="36" t="s">
        <v>76</v>
      </c>
      <c r="J4" s="36">
        <v>3</v>
      </c>
      <c r="K4" s="15"/>
      <c r="L4" s="7" t="s">
        <v>552</v>
      </c>
      <c r="M4" s="7" t="s">
        <v>834</v>
      </c>
      <c r="N4" s="20" t="s">
        <v>672</v>
      </c>
      <c r="O4" s="66"/>
    </row>
    <row r="5" spans="1:15" ht="14">
      <c r="A5" s="19" t="s">
        <v>91</v>
      </c>
      <c r="B5" s="36" t="s">
        <v>761</v>
      </c>
      <c r="C5" s="6" t="s">
        <v>598</v>
      </c>
      <c r="D5" s="36" t="s">
        <v>602</v>
      </c>
      <c r="E5" s="36" t="s">
        <v>206</v>
      </c>
      <c r="F5" s="8" t="s">
        <v>606</v>
      </c>
      <c r="G5" s="39" t="s">
        <v>236</v>
      </c>
      <c r="H5" s="36" t="s">
        <v>72</v>
      </c>
      <c r="I5" s="36" t="s">
        <v>76</v>
      </c>
      <c r="J5" s="36">
        <v>3</v>
      </c>
      <c r="K5" s="15"/>
      <c r="L5" s="7" t="s">
        <v>568</v>
      </c>
      <c r="M5" s="7" t="s">
        <v>835</v>
      </c>
      <c r="N5" s="20" t="s">
        <v>672</v>
      </c>
      <c r="O5" s="66"/>
    </row>
    <row r="6" spans="1:15" ht="14">
      <c r="A6" s="19" t="s">
        <v>27</v>
      </c>
      <c r="B6" s="36" t="s">
        <v>797</v>
      </c>
      <c r="C6" s="6" t="s">
        <v>669</v>
      </c>
      <c r="D6" s="36" t="s">
        <v>627</v>
      </c>
      <c r="E6" s="36" t="s">
        <v>206</v>
      </c>
      <c r="F6" s="8" t="s">
        <v>668</v>
      </c>
      <c r="G6" s="39" t="s">
        <v>314</v>
      </c>
      <c r="H6" s="36" t="s">
        <v>72</v>
      </c>
      <c r="I6" s="36" t="s">
        <v>76</v>
      </c>
      <c r="J6" s="36">
        <v>3</v>
      </c>
      <c r="K6" s="15"/>
      <c r="L6" s="7" t="s">
        <v>538</v>
      </c>
      <c r="M6" s="7" t="s">
        <v>857</v>
      </c>
      <c r="N6" s="20" t="s">
        <v>672</v>
      </c>
      <c r="O6" s="66"/>
    </row>
    <row r="7" spans="1:15" ht="14">
      <c r="A7" s="19" t="s">
        <v>22</v>
      </c>
      <c r="B7" s="36" t="s">
        <v>779</v>
      </c>
      <c r="C7" s="6" t="s">
        <v>55</v>
      </c>
      <c r="D7" s="36" t="s">
        <v>240</v>
      </c>
      <c r="E7" s="36" t="s">
        <v>206</v>
      </c>
      <c r="F7" s="6" t="s">
        <v>241</v>
      </c>
      <c r="G7" s="39" t="s">
        <v>242</v>
      </c>
      <c r="H7" s="36" t="s">
        <v>72</v>
      </c>
      <c r="I7" s="36" t="s">
        <v>76</v>
      </c>
      <c r="J7" s="36">
        <v>4</v>
      </c>
      <c r="K7" s="15"/>
      <c r="L7" s="7" t="s">
        <v>540</v>
      </c>
      <c r="M7" s="7" t="s">
        <v>845</v>
      </c>
      <c r="N7" s="20" t="s">
        <v>672</v>
      </c>
      <c r="O7" s="66"/>
    </row>
    <row r="8" spans="1:15" ht="14">
      <c r="A8" s="19" t="s">
        <v>887</v>
      </c>
      <c r="B8" s="86" t="s">
        <v>888</v>
      </c>
      <c r="C8" s="6" t="s">
        <v>165</v>
      </c>
      <c r="D8" s="36" t="s">
        <v>372</v>
      </c>
      <c r="E8" s="36" t="s">
        <v>206</v>
      </c>
      <c r="F8" s="6" t="s">
        <v>373</v>
      </c>
      <c r="G8" s="39" t="s">
        <v>374</v>
      </c>
      <c r="H8" s="36" t="s">
        <v>69</v>
      </c>
      <c r="I8" s="36" t="s">
        <v>75</v>
      </c>
      <c r="J8" s="36">
        <v>1</v>
      </c>
      <c r="K8" s="15"/>
      <c r="L8" s="7" t="s">
        <v>575</v>
      </c>
      <c r="M8" s="87" t="s">
        <v>889</v>
      </c>
      <c r="N8" s="20" t="s">
        <v>672</v>
      </c>
      <c r="O8" s="66"/>
    </row>
    <row r="9" spans="1:15" ht="14">
      <c r="A9" s="19" t="s">
        <v>34</v>
      </c>
      <c r="B9" s="36" t="s">
        <v>808</v>
      </c>
      <c r="C9" s="6" t="s">
        <v>61</v>
      </c>
      <c r="D9" s="36" t="s">
        <v>227</v>
      </c>
      <c r="E9" s="36" t="s">
        <v>216</v>
      </c>
      <c r="F9" s="6" t="s">
        <v>228</v>
      </c>
      <c r="G9" s="39" t="s">
        <v>229</v>
      </c>
      <c r="H9" s="36" t="s">
        <v>69</v>
      </c>
      <c r="I9" s="36" t="s">
        <v>75</v>
      </c>
      <c r="J9" s="36">
        <v>2</v>
      </c>
      <c r="K9" s="15"/>
      <c r="L9" s="7" t="s">
        <v>548</v>
      </c>
      <c r="M9" s="7" t="s">
        <v>869</v>
      </c>
      <c r="N9" s="20" t="s">
        <v>672</v>
      </c>
      <c r="O9" s="68"/>
    </row>
    <row r="10" spans="1:15" ht="14">
      <c r="A10" s="19" t="s">
        <v>107</v>
      </c>
      <c r="B10" s="36" t="s">
        <v>769</v>
      </c>
      <c r="C10" s="6" t="s">
        <v>108</v>
      </c>
      <c r="D10" s="36" t="s">
        <v>267</v>
      </c>
      <c r="E10" s="36" t="s">
        <v>206</v>
      </c>
      <c r="F10" s="6" t="s">
        <v>268</v>
      </c>
      <c r="G10" s="39" t="s">
        <v>269</v>
      </c>
      <c r="H10" s="36" t="s">
        <v>69</v>
      </c>
      <c r="I10" s="36" t="s">
        <v>75</v>
      </c>
      <c r="J10" s="36">
        <v>2</v>
      </c>
      <c r="K10" s="15"/>
      <c r="L10" s="7" t="s">
        <v>546</v>
      </c>
      <c r="M10" s="7" t="s">
        <v>838</v>
      </c>
      <c r="N10" s="20" t="s">
        <v>672</v>
      </c>
      <c r="O10" s="68"/>
    </row>
    <row r="11" spans="1:15" ht="14">
      <c r="A11" s="19" t="s">
        <v>140</v>
      </c>
      <c r="B11" s="36" t="s">
        <v>777</v>
      </c>
      <c r="C11" s="6" t="s">
        <v>141</v>
      </c>
      <c r="D11" s="36" t="s">
        <v>324</v>
      </c>
      <c r="E11" s="36" t="s">
        <v>206</v>
      </c>
      <c r="F11" s="6" t="s">
        <v>325</v>
      </c>
      <c r="G11" s="39" t="s">
        <v>326</v>
      </c>
      <c r="H11" s="36" t="s">
        <v>69</v>
      </c>
      <c r="I11" s="36" t="s">
        <v>75</v>
      </c>
      <c r="J11" s="36">
        <v>2</v>
      </c>
      <c r="K11" s="15"/>
      <c r="L11" s="7" t="s">
        <v>575</v>
      </c>
      <c r="M11" s="87" t="s">
        <v>889</v>
      </c>
      <c r="N11" s="20" t="s">
        <v>672</v>
      </c>
      <c r="O11" s="68"/>
    </row>
    <row r="12" spans="1:15" ht="14">
      <c r="A12" s="19" t="s">
        <v>146</v>
      </c>
      <c r="B12" s="36" t="s">
        <v>781</v>
      </c>
      <c r="C12" s="6" t="s">
        <v>147</v>
      </c>
      <c r="D12" s="36" t="s">
        <v>334</v>
      </c>
      <c r="E12" s="36" t="s">
        <v>206</v>
      </c>
      <c r="F12" s="6" t="s">
        <v>335</v>
      </c>
      <c r="G12" s="39" t="s">
        <v>336</v>
      </c>
      <c r="H12" s="36" t="s">
        <v>69</v>
      </c>
      <c r="I12" s="36" t="s">
        <v>75</v>
      </c>
      <c r="J12" s="36">
        <v>2</v>
      </c>
      <c r="K12" s="15"/>
      <c r="L12" s="7" t="s">
        <v>550</v>
      </c>
      <c r="M12" s="7" t="s">
        <v>847</v>
      </c>
      <c r="N12" s="20" t="s">
        <v>672</v>
      </c>
      <c r="O12" s="68"/>
    </row>
    <row r="13" spans="1:15" ht="14">
      <c r="A13" s="19" t="s">
        <v>17</v>
      </c>
      <c r="B13" s="36" t="s">
        <v>773</v>
      </c>
      <c r="C13" s="6" t="s">
        <v>50</v>
      </c>
      <c r="D13" s="36" t="s">
        <v>291</v>
      </c>
      <c r="E13" s="36" t="s">
        <v>216</v>
      </c>
      <c r="F13" s="6" t="s">
        <v>292</v>
      </c>
      <c r="G13" s="39" t="s">
        <v>293</v>
      </c>
      <c r="H13" s="36" t="s">
        <v>69</v>
      </c>
      <c r="I13" s="36" t="s">
        <v>75</v>
      </c>
      <c r="J13" s="36">
        <v>2</v>
      </c>
      <c r="K13" s="15"/>
      <c r="L13" s="7" t="s">
        <v>551</v>
      </c>
      <c r="M13" s="7" t="s">
        <v>840</v>
      </c>
      <c r="N13" s="20" t="s">
        <v>672</v>
      </c>
      <c r="O13" s="66"/>
    </row>
    <row r="14" spans="1:15" ht="14">
      <c r="A14" s="19" t="s">
        <v>148</v>
      </c>
      <c r="B14" s="36" t="s">
        <v>828</v>
      </c>
      <c r="C14" s="6" t="s">
        <v>149</v>
      </c>
      <c r="D14" s="36" t="s">
        <v>340</v>
      </c>
      <c r="E14" s="36" t="s">
        <v>206</v>
      </c>
      <c r="F14" s="6" t="s">
        <v>341</v>
      </c>
      <c r="G14" s="39" t="s">
        <v>342</v>
      </c>
      <c r="H14" s="36" t="s">
        <v>69</v>
      </c>
      <c r="I14" s="36" t="s">
        <v>75</v>
      </c>
      <c r="J14" s="36">
        <v>2</v>
      </c>
      <c r="K14" s="15"/>
      <c r="L14" s="7" t="s">
        <v>565</v>
      </c>
      <c r="M14" s="7" t="s">
        <v>885</v>
      </c>
      <c r="N14" s="20" t="s">
        <v>672</v>
      </c>
      <c r="O14" s="66"/>
    </row>
    <row r="15" spans="1:15" ht="14">
      <c r="A15" s="19" t="s">
        <v>151</v>
      </c>
      <c r="B15" s="36" t="s">
        <v>783</v>
      </c>
      <c r="C15" s="6" t="s">
        <v>614</v>
      </c>
      <c r="D15" s="36" t="s">
        <v>615</v>
      </c>
      <c r="E15" s="36" t="s">
        <v>616</v>
      </c>
      <c r="F15" s="8" t="s">
        <v>753</v>
      </c>
      <c r="G15" s="39" t="s">
        <v>347</v>
      </c>
      <c r="H15" s="36" t="s">
        <v>69</v>
      </c>
      <c r="I15" s="36" t="s">
        <v>75</v>
      </c>
      <c r="J15" s="36">
        <v>2</v>
      </c>
      <c r="K15" s="15"/>
      <c r="L15" s="7" t="s">
        <v>534</v>
      </c>
      <c r="M15" s="7" t="s">
        <v>849</v>
      </c>
      <c r="N15" s="20" t="s">
        <v>672</v>
      </c>
      <c r="O15" s="68"/>
    </row>
    <row r="16" spans="1:15" ht="14">
      <c r="A16" s="19" t="s">
        <v>13</v>
      </c>
      <c r="B16" s="36" t="s">
        <v>517</v>
      </c>
      <c r="C16" s="6" t="s">
        <v>47</v>
      </c>
      <c r="D16" s="36" t="s">
        <v>452</v>
      </c>
      <c r="E16" s="36" t="s">
        <v>206</v>
      </c>
      <c r="F16" s="6" t="s">
        <v>453</v>
      </c>
      <c r="G16" s="39" t="s">
        <v>454</v>
      </c>
      <c r="H16" s="36" t="s">
        <v>69</v>
      </c>
      <c r="I16" s="36" t="s">
        <v>75</v>
      </c>
      <c r="J16" s="36">
        <v>2</v>
      </c>
      <c r="K16" s="15"/>
      <c r="L16" s="7" t="s">
        <v>552</v>
      </c>
      <c r="M16" s="7" t="s">
        <v>834</v>
      </c>
      <c r="N16" s="20" t="s">
        <v>672</v>
      </c>
      <c r="O16" s="68"/>
    </row>
    <row r="17" spans="1:15" ht="14">
      <c r="A17" s="19" t="s">
        <v>111</v>
      </c>
      <c r="B17" s="36" t="s">
        <v>804</v>
      </c>
      <c r="C17" s="6" t="s">
        <v>112</v>
      </c>
      <c r="D17" s="36" t="s">
        <v>273</v>
      </c>
      <c r="E17" s="36" t="s">
        <v>206</v>
      </c>
      <c r="F17" s="6" t="s">
        <v>274</v>
      </c>
      <c r="G17" s="39" t="s">
        <v>275</v>
      </c>
      <c r="H17" s="36" t="s">
        <v>69</v>
      </c>
      <c r="I17" s="36" t="s">
        <v>75</v>
      </c>
      <c r="J17" s="36">
        <v>2</v>
      </c>
      <c r="K17" s="15"/>
      <c r="L17" s="7" t="s">
        <v>527</v>
      </c>
      <c r="M17" s="7" t="s">
        <v>867</v>
      </c>
      <c r="N17" s="20" t="s">
        <v>672</v>
      </c>
      <c r="O17" s="68"/>
    </row>
    <row r="18" spans="1:15" ht="14">
      <c r="A18" s="19" t="s">
        <v>38</v>
      </c>
      <c r="B18" s="36" t="s">
        <v>487</v>
      </c>
      <c r="C18" s="6" t="s">
        <v>65</v>
      </c>
      <c r="D18" s="36" t="s">
        <v>379</v>
      </c>
      <c r="E18" s="36" t="s">
        <v>206</v>
      </c>
      <c r="F18" s="6" t="s">
        <v>380</v>
      </c>
      <c r="G18" s="39" t="s">
        <v>381</v>
      </c>
      <c r="H18" s="36" t="s">
        <v>69</v>
      </c>
      <c r="I18" s="36" t="s">
        <v>75</v>
      </c>
      <c r="J18" s="36">
        <v>2</v>
      </c>
      <c r="K18" s="15"/>
      <c r="L18" s="7" t="s">
        <v>539</v>
      </c>
      <c r="M18" s="7" t="s">
        <v>874</v>
      </c>
      <c r="N18" s="20" t="s">
        <v>672</v>
      </c>
      <c r="O18" s="68"/>
    </row>
    <row r="19" spans="1:15" ht="14">
      <c r="A19" s="19" t="s">
        <v>138</v>
      </c>
      <c r="B19" s="36" t="s">
        <v>811</v>
      </c>
      <c r="C19" s="6" t="s">
        <v>139</v>
      </c>
      <c r="D19" s="36" t="s">
        <v>321</v>
      </c>
      <c r="E19" s="36" t="s">
        <v>206</v>
      </c>
      <c r="F19" s="6" t="s">
        <v>322</v>
      </c>
      <c r="G19" s="39" t="s">
        <v>323</v>
      </c>
      <c r="H19" s="36" t="s">
        <v>69</v>
      </c>
      <c r="I19" s="36" t="s">
        <v>75</v>
      </c>
      <c r="J19" s="36">
        <v>2</v>
      </c>
      <c r="K19" s="15"/>
      <c r="L19" s="7" t="s">
        <v>548</v>
      </c>
      <c r="M19" s="7" t="s">
        <v>869</v>
      </c>
      <c r="N19" s="20" t="s">
        <v>672</v>
      </c>
      <c r="O19" s="66"/>
    </row>
    <row r="20" spans="1:15" ht="14">
      <c r="A20" s="19" t="s">
        <v>117</v>
      </c>
      <c r="B20" s="36" t="s">
        <v>809</v>
      </c>
      <c r="C20" s="6" t="s">
        <v>118</v>
      </c>
      <c r="D20" s="36" t="s">
        <v>285</v>
      </c>
      <c r="E20" s="36" t="s">
        <v>206</v>
      </c>
      <c r="F20" s="6" t="s">
        <v>286</v>
      </c>
      <c r="G20" s="39" t="s">
        <v>287</v>
      </c>
      <c r="H20" s="36" t="s">
        <v>69</v>
      </c>
      <c r="I20" s="36" t="s">
        <v>75</v>
      </c>
      <c r="J20" s="36">
        <v>2</v>
      </c>
      <c r="K20" s="15"/>
      <c r="L20" s="7" t="s">
        <v>548</v>
      </c>
      <c r="M20" s="7" t="s">
        <v>869</v>
      </c>
      <c r="N20" s="20" t="s">
        <v>672</v>
      </c>
      <c r="O20" s="66"/>
    </row>
    <row r="21" spans="1:15" ht="14">
      <c r="A21" s="19" t="s">
        <v>158</v>
      </c>
      <c r="B21" s="36" t="s">
        <v>482</v>
      </c>
      <c r="C21" s="6" t="s">
        <v>159</v>
      </c>
      <c r="D21" s="36" t="s">
        <v>357</v>
      </c>
      <c r="E21" s="36" t="s">
        <v>206</v>
      </c>
      <c r="F21" s="6" t="s">
        <v>358</v>
      </c>
      <c r="G21" s="39" t="s">
        <v>359</v>
      </c>
      <c r="H21" s="36" t="s">
        <v>69</v>
      </c>
      <c r="I21" s="36" t="s">
        <v>75</v>
      </c>
      <c r="J21" s="36">
        <v>2</v>
      </c>
      <c r="K21" s="15"/>
      <c r="L21" s="7" t="s">
        <v>535</v>
      </c>
      <c r="M21" s="7" t="s">
        <v>882</v>
      </c>
      <c r="N21" s="20" t="s">
        <v>672</v>
      </c>
      <c r="O21" s="66"/>
    </row>
    <row r="22" spans="1:15" ht="14">
      <c r="A22" s="19" t="s">
        <v>188</v>
      </c>
      <c r="B22" s="36" t="s">
        <v>510</v>
      </c>
      <c r="C22" s="6" t="s">
        <v>189</v>
      </c>
      <c r="D22" s="36" t="s">
        <v>435</v>
      </c>
      <c r="E22" s="36" t="s">
        <v>216</v>
      </c>
      <c r="F22" s="6" t="s">
        <v>436</v>
      </c>
      <c r="G22" s="39" t="s">
        <v>437</v>
      </c>
      <c r="H22" s="36" t="s">
        <v>69</v>
      </c>
      <c r="I22" s="36" t="s">
        <v>75</v>
      </c>
      <c r="J22" s="36">
        <v>2</v>
      </c>
      <c r="K22" s="15"/>
      <c r="L22" s="7" t="s">
        <v>539</v>
      </c>
      <c r="M22" s="7" t="s">
        <v>874</v>
      </c>
      <c r="N22" s="20" t="s">
        <v>672</v>
      </c>
      <c r="O22" s="66"/>
    </row>
    <row r="23" spans="1:15" ht="14">
      <c r="A23" s="19" t="s">
        <v>142</v>
      </c>
      <c r="B23" s="36" t="s">
        <v>812</v>
      </c>
      <c r="C23" s="6" t="s">
        <v>143</v>
      </c>
      <c r="D23" s="36" t="s">
        <v>327</v>
      </c>
      <c r="E23" s="36" t="s">
        <v>216</v>
      </c>
      <c r="F23" s="6" t="s">
        <v>328</v>
      </c>
      <c r="G23" s="39" t="s">
        <v>329</v>
      </c>
      <c r="H23" s="36" t="s">
        <v>69</v>
      </c>
      <c r="I23" s="36" t="s">
        <v>75</v>
      </c>
      <c r="J23" s="36">
        <v>2</v>
      </c>
      <c r="K23" s="15"/>
      <c r="L23" s="7" t="s">
        <v>548</v>
      </c>
      <c r="M23" s="7" t="s">
        <v>869</v>
      </c>
      <c r="N23" s="20" t="s">
        <v>672</v>
      </c>
      <c r="O23" s="66"/>
    </row>
    <row r="24" spans="1:15" ht="14">
      <c r="A24" s="19" t="s">
        <v>115</v>
      </c>
      <c r="B24" s="36" t="s">
        <v>780</v>
      </c>
      <c r="C24" s="6" t="s">
        <v>116</v>
      </c>
      <c r="D24" s="36" t="s">
        <v>282</v>
      </c>
      <c r="E24" s="36" t="s">
        <v>216</v>
      </c>
      <c r="F24" s="6" t="s">
        <v>283</v>
      </c>
      <c r="G24" s="39" t="s">
        <v>284</v>
      </c>
      <c r="H24" s="36" t="s">
        <v>69</v>
      </c>
      <c r="I24" s="36" t="s">
        <v>75</v>
      </c>
      <c r="J24" s="36">
        <v>2</v>
      </c>
      <c r="K24" s="15"/>
      <c r="L24" s="7" t="s">
        <v>549</v>
      </c>
      <c r="M24" s="7" t="s">
        <v>846</v>
      </c>
      <c r="N24" s="20" t="s">
        <v>672</v>
      </c>
      <c r="O24" s="66"/>
    </row>
    <row r="25" spans="1:15" ht="14">
      <c r="A25" s="75" t="s">
        <v>144</v>
      </c>
      <c r="B25" s="76" t="s">
        <v>830</v>
      </c>
      <c r="C25" s="77" t="s">
        <v>145</v>
      </c>
      <c r="D25" s="76" t="s">
        <v>330</v>
      </c>
      <c r="E25" s="76" t="s">
        <v>216</v>
      </c>
      <c r="F25" s="77" t="s">
        <v>331</v>
      </c>
      <c r="G25" s="78" t="s">
        <v>332</v>
      </c>
      <c r="H25" s="76" t="s">
        <v>69</v>
      </c>
      <c r="I25" s="76" t="s">
        <v>75</v>
      </c>
      <c r="J25" s="76">
        <v>2</v>
      </c>
      <c r="K25" s="79"/>
      <c r="L25" s="76" t="s">
        <v>545</v>
      </c>
      <c r="M25" s="76"/>
      <c r="N25" s="80" t="s">
        <v>831</v>
      </c>
      <c r="O25" s="67"/>
    </row>
    <row r="26" spans="1:15" ht="14">
      <c r="A26" s="17" t="s">
        <v>681</v>
      </c>
      <c r="B26" s="5" t="s">
        <v>766</v>
      </c>
      <c r="C26" s="4" t="s">
        <v>682</v>
      </c>
      <c r="D26" s="5" t="s">
        <v>683</v>
      </c>
      <c r="E26" s="5" t="s">
        <v>616</v>
      </c>
      <c r="F26" s="4" t="s">
        <v>685</v>
      </c>
      <c r="G26" s="41" t="s">
        <v>686</v>
      </c>
      <c r="H26" s="5" t="s">
        <v>655</v>
      </c>
      <c r="I26" s="5" t="s">
        <v>597</v>
      </c>
      <c r="J26" s="5">
        <v>2</v>
      </c>
      <c r="K26" s="14"/>
      <c r="L26" s="5" t="s">
        <v>727</v>
      </c>
      <c r="M26" s="5" t="s">
        <v>837</v>
      </c>
      <c r="N26" s="18" t="s">
        <v>671</v>
      </c>
      <c r="O26" s="67"/>
    </row>
    <row r="27" spans="1:15" ht="14">
      <c r="A27" s="17" t="s">
        <v>743</v>
      </c>
      <c r="B27" s="5" t="s">
        <v>771</v>
      </c>
      <c r="C27" s="4" t="s">
        <v>695</v>
      </c>
      <c r="D27" s="5" t="s">
        <v>696</v>
      </c>
      <c r="E27" s="5" t="s">
        <v>616</v>
      </c>
      <c r="F27" s="4" t="s">
        <v>697</v>
      </c>
      <c r="G27" s="41" t="s">
        <v>698</v>
      </c>
      <c r="H27" s="5" t="s">
        <v>655</v>
      </c>
      <c r="I27" s="5" t="s">
        <v>597</v>
      </c>
      <c r="J27" s="5">
        <v>2</v>
      </c>
      <c r="K27" s="14"/>
      <c r="L27" s="5" t="s">
        <v>744</v>
      </c>
      <c r="M27" s="5" t="s">
        <v>839</v>
      </c>
      <c r="N27" s="18" t="s">
        <v>671</v>
      </c>
      <c r="O27" s="67"/>
    </row>
    <row r="28" spans="1:15" ht="14">
      <c r="A28" s="17" t="s">
        <v>743</v>
      </c>
      <c r="B28" s="5" t="s">
        <v>829</v>
      </c>
      <c r="C28" s="4" t="s">
        <v>690</v>
      </c>
      <c r="D28" s="5" t="s">
        <v>691</v>
      </c>
      <c r="E28" s="5" t="s">
        <v>616</v>
      </c>
      <c r="F28" s="4" t="s">
        <v>692</v>
      </c>
      <c r="G28" s="41" t="s">
        <v>693</v>
      </c>
      <c r="H28" s="5" t="s">
        <v>655</v>
      </c>
      <c r="I28" s="5" t="s">
        <v>597</v>
      </c>
      <c r="J28" s="5">
        <v>2</v>
      </c>
      <c r="K28" s="14"/>
      <c r="L28" s="5" t="s">
        <v>694</v>
      </c>
      <c r="M28" s="5" t="s">
        <v>886</v>
      </c>
      <c r="N28" s="18" t="s">
        <v>671</v>
      </c>
      <c r="O28" s="66"/>
    </row>
    <row r="29" spans="1:15" ht="14">
      <c r="A29" s="17" t="s">
        <v>745</v>
      </c>
      <c r="B29" s="5" t="s">
        <v>793</v>
      </c>
      <c r="C29" s="4" t="s">
        <v>699</v>
      </c>
      <c r="D29" s="5" t="s">
        <v>700</v>
      </c>
      <c r="E29" s="5" t="s">
        <v>622</v>
      </c>
      <c r="F29" s="4" t="s">
        <v>702</v>
      </c>
      <c r="G29" s="41" t="s">
        <v>703</v>
      </c>
      <c r="H29" s="5" t="s">
        <v>655</v>
      </c>
      <c r="I29" s="5" t="s">
        <v>597</v>
      </c>
      <c r="J29" s="5">
        <v>2</v>
      </c>
      <c r="K29" s="14"/>
      <c r="L29" s="5" t="s">
        <v>704</v>
      </c>
      <c r="M29" s="5" t="s">
        <v>855</v>
      </c>
      <c r="N29" s="18" t="s">
        <v>671</v>
      </c>
      <c r="O29" s="66"/>
    </row>
    <row r="30" spans="1:15" ht="14">
      <c r="A30" s="17" t="s">
        <v>746</v>
      </c>
      <c r="B30" s="5" t="s">
        <v>786</v>
      </c>
      <c r="C30" s="4" t="s">
        <v>705</v>
      </c>
      <c r="D30" s="5" t="s">
        <v>706</v>
      </c>
      <c r="E30" s="5" t="s">
        <v>622</v>
      </c>
      <c r="F30" s="4" t="s">
        <v>707</v>
      </c>
      <c r="G30" s="41" t="s">
        <v>708</v>
      </c>
      <c r="H30" s="5" t="s">
        <v>655</v>
      </c>
      <c r="I30" s="5" t="s">
        <v>597</v>
      </c>
      <c r="J30" s="5">
        <v>2</v>
      </c>
      <c r="K30" s="14"/>
      <c r="L30" s="5" t="s">
        <v>689</v>
      </c>
      <c r="M30" s="5" t="s">
        <v>851</v>
      </c>
      <c r="N30" s="18" t="s">
        <v>671</v>
      </c>
      <c r="O30" s="66"/>
    </row>
    <row r="31" spans="1:15" ht="14">
      <c r="A31" s="17" t="s">
        <v>651</v>
      </c>
      <c r="B31" s="5" t="s">
        <v>814</v>
      </c>
      <c r="C31" s="4" t="s">
        <v>659</v>
      </c>
      <c r="D31" s="5" t="s">
        <v>658</v>
      </c>
      <c r="E31" s="5" t="s">
        <v>616</v>
      </c>
      <c r="F31" s="12" t="s">
        <v>653</v>
      </c>
      <c r="G31" s="41" t="s">
        <v>654</v>
      </c>
      <c r="H31" s="5" t="s">
        <v>655</v>
      </c>
      <c r="I31" s="5" t="s">
        <v>77</v>
      </c>
      <c r="J31" s="5">
        <v>2</v>
      </c>
      <c r="K31" s="14"/>
      <c r="L31" s="5" t="s">
        <v>656</v>
      </c>
      <c r="M31" s="5" t="s">
        <v>873</v>
      </c>
      <c r="N31" s="18" t="s">
        <v>671</v>
      </c>
      <c r="O31" s="66"/>
    </row>
    <row r="32" spans="1:15" ht="14">
      <c r="A32" s="17" t="s">
        <v>747</v>
      </c>
      <c r="B32" s="5" t="s">
        <v>787</v>
      </c>
      <c r="C32" s="4" t="s">
        <v>709</v>
      </c>
      <c r="D32" s="5" t="s">
        <v>696</v>
      </c>
      <c r="E32" s="5" t="s">
        <v>622</v>
      </c>
      <c r="F32" s="4" t="s">
        <v>710</v>
      </c>
      <c r="G32" s="41" t="s">
        <v>711</v>
      </c>
      <c r="H32" s="5" t="s">
        <v>655</v>
      </c>
      <c r="I32" s="5" t="s">
        <v>597</v>
      </c>
      <c r="J32" s="5">
        <v>2</v>
      </c>
      <c r="K32" s="14"/>
      <c r="L32" s="5" t="s">
        <v>689</v>
      </c>
      <c r="M32" s="5" t="s">
        <v>851</v>
      </c>
      <c r="N32" s="18" t="s">
        <v>671</v>
      </c>
      <c r="O32" s="66"/>
    </row>
    <row r="33" spans="1:15" ht="14">
      <c r="A33" s="17" t="s">
        <v>717</v>
      </c>
      <c r="B33" s="5" t="s">
        <v>790</v>
      </c>
      <c r="C33" s="4" t="s">
        <v>718</v>
      </c>
      <c r="D33" s="5" t="s">
        <v>719</v>
      </c>
      <c r="E33" s="5" t="s">
        <v>616</v>
      </c>
      <c r="F33" s="4" t="s">
        <v>720</v>
      </c>
      <c r="G33" s="41" t="s">
        <v>721</v>
      </c>
      <c r="H33" s="5" t="s">
        <v>655</v>
      </c>
      <c r="I33" s="5" t="s">
        <v>597</v>
      </c>
      <c r="J33" s="5">
        <v>2</v>
      </c>
      <c r="K33" s="14"/>
      <c r="L33" s="5" t="s">
        <v>722</v>
      </c>
      <c r="M33" s="5" t="s">
        <v>853</v>
      </c>
      <c r="N33" s="18" t="s">
        <v>671</v>
      </c>
      <c r="O33" s="66"/>
    </row>
    <row r="34" spans="1:15" ht="14">
      <c r="A34" s="17" t="s">
        <v>748</v>
      </c>
      <c r="B34" s="5" t="s">
        <v>759</v>
      </c>
      <c r="C34" s="4" t="s">
        <v>712</v>
      </c>
      <c r="D34" s="5" t="s">
        <v>713</v>
      </c>
      <c r="E34" s="5" t="s">
        <v>616</v>
      </c>
      <c r="F34" s="4" t="s">
        <v>714</v>
      </c>
      <c r="G34" s="41" t="s">
        <v>715</v>
      </c>
      <c r="H34" s="5" t="s">
        <v>655</v>
      </c>
      <c r="I34" s="5" t="s">
        <v>597</v>
      </c>
      <c r="J34" s="5">
        <v>2</v>
      </c>
      <c r="K34" s="14"/>
      <c r="L34" s="5" t="s">
        <v>716</v>
      </c>
      <c r="M34" s="5" t="s">
        <v>833</v>
      </c>
      <c r="N34" s="18" t="s">
        <v>671</v>
      </c>
      <c r="O34" s="66"/>
    </row>
    <row r="35" spans="1:15" ht="14">
      <c r="A35" s="17" t="s">
        <v>749</v>
      </c>
      <c r="B35" s="5" t="s">
        <v>767</v>
      </c>
      <c r="C35" s="4" t="s">
        <v>723</v>
      </c>
      <c r="D35" s="5" t="s">
        <v>724</v>
      </c>
      <c r="E35" s="5" t="s">
        <v>616</v>
      </c>
      <c r="F35" s="4" t="s">
        <v>725</v>
      </c>
      <c r="G35" s="41" t="s">
        <v>726</v>
      </c>
      <c r="H35" s="5" t="s">
        <v>655</v>
      </c>
      <c r="I35" s="5" t="s">
        <v>597</v>
      </c>
      <c r="J35" s="5">
        <v>2</v>
      </c>
      <c r="K35" s="14"/>
      <c r="L35" s="5" t="s">
        <v>727</v>
      </c>
      <c r="M35" s="5" t="s">
        <v>837</v>
      </c>
      <c r="N35" s="18" t="s">
        <v>671</v>
      </c>
      <c r="O35" s="66"/>
    </row>
    <row r="36" spans="1:15" ht="14">
      <c r="A36" s="17" t="s">
        <v>750</v>
      </c>
      <c r="B36" s="5" t="s">
        <v>788</v>
      </c>
      <c r="C36" s="4" t="s">
        <v>728</v>
      </c>
      <c r="D36" s="5" t="s">
        <v>729</v>
      </c>
      <c r="E36" s="5" t="s">
        <v>616</v>
      </c>
      <c r="F36" s="4" t="s">
        <v>730</v>
      </c>
      <c r="G36" s="41" t="s">
        <v>731</v>
      </c>
      <c r="H36" s="5" t="s">
        <v>655</v>
      </c>
      <c r="I36" s="5" t="s">
        <v>597</v>
      </c>
      <c r="J36" s="5">
        <v>2</v>
      </c>
      <c r="K36" s="14"/>
      <c r="L36" s="5" t="s">
        <v>689</v>
      </c>
      <c r="M36" s="5" t="s">
        <v>851</v>
      </c>
      <c r="N36" s="18" t="s">
        <v>671</v>
      </c>
      <c r="O36" s="66"/>
    </row>
    <row r="37" spans="1:15" ht="14">
      <c r="A37" s="17" t="s">
        <v>732</v>
      </c>
      <c r="B37" s="5" t="s">
        <v>825</v>
      </c>
      <c r="C37" s="4" t="s">
        <v>734</v>
      </c>
      <c r="D37" s="5" t="s">
        <v>733</v>
      </c>
      <c r="E37" s="5" t="s">
        <v>616</v>
      </c>
      <c r="F37" s="12" t="s">
        <v>735</v>
      </c>
      <c r="G37" s="41" t="s">
        <v>736</v>
      </c>
      <c r="H37" s="5" t="s">
        <v>655</v>
      </c>
      <c r="I37" s="5" t="s">
        <v>597</v>
      </c>
      <c r="J37" s="5">
        <v>2</v>
      </c>
      <c r="K37" s="14"/>
      <c r="L37" s="5" t="s">
        <v>737</v>
      </c>
      <c r="M37" s="5" t="s">
        <v>881</v>
      </c>
      <c r="N37" s="18" t="s">
        <v>671</v>
      </c>
      <c r="O37" s="66"/>
    </row>
    <row r="38" spans="1:15" ht="14">
      <c r="A38" s="17" t="s">
        <v>660</v>
      </c>
      <c r="B38" s="5" t="s">
        <v>821</v>
      </c>
      <c r="C38" s="4" t="s">
        <v>665</v>
      </c>
      <c r="D38" s="5" t="s">
        <v>666</v>
      </c>
      <c r="E38" s="5" t="s">
        <v>622</v>
      </c>
      <c r="F38" s="12" t="s">
        <v>661</v>
      </c>
      <c r="G38" s="41" t="s">
        <v>662</v>
      </c>
      <c r="H38" s="5" t="s">
        <v>655</v>
      </c>
      <c r="I38" s="5" t="s">
        <v>597</v>
      </c>
      <c r="J38" s="5">
        <v>2</v>
      </c>
      <c r="K38" s="14"/>
      <c r="L38" s="5" t="s">
        <v>664</v>
      </c>
      <c r="M38" s="5" t="s">
        <v>877</v>
      </c>
      <c r="N38" s="18" t="s">
        <v>671</v>
      </c>
      <c r="O38" s="71"/>
    </row>
    <row r="39" spans="1:15" ht="14">
      <c r="A39" s="17" t="s">
        <v>738</v>
      </c>
      <c r="B39" s="5" t="s">
        <v>794</v>
      </c>
      <c r="C39" s="4" t="s">
        <v>739</v>
      </c>
      <c r="D39" s="5" t="s">
        <v>740</v>
      </c>
      <c r="E39" s="5" t="s">
        <v>616</v>
      </c>
      <c r="F39" s="12" t="s">
        <v>741</v>
      </c>
      <c r="G39" s="41" t="s">
        <v>742</v>
      </c>
      <c r="H39" s="5" t="s">
        <v>655</v>
      </c>
      <c r="I39" s="5" t="s">
        <v>597</v>
      </c>
      <c r="J39" s="5">
        <v>2</v>
      </c>
      <c r="K39" s="14"/>
      <c r="L39" s="5" t="s">
        <v>704</v>
      </c>
      <c r="M39" s="5" t="s">
        <v>855</v>
      </c>
      <c r="N39" s="18" t="s">
        <v>671</v>
      </c>
      <c r="O39" s="66"/>
    </row>
    <row r="40" spans="1:15" ht="14">
      <c r="A40" s="17" t="s">
        <v>647</v>
      </c>
      <c r="B40" s="5" t="s">
        <v>803</v>
      </c>
      <c r="C40" s="4" t="s">
        <v>650</v>
      </c>
      <c r="D40" s="5" t="s">
        <v>649</v>
      </c>
      <c r="E40" s="5" t="s">
        <v>622</v>
      </c>
      <c r="F40" s="12" t="s">
        <v>754</v>
      </c>
      <c r="G40" s="41" t="s">
        <v>657</v>
      </c>
      <c r="H40" s="5" t="s">
        <v>655</v>
      </c>
      <c r="I40" s="5" t="s">
        <v>597</v>
      </c>
      <c r="J40" s="5">
        <v>2</v>
      </c>
      <c r="K40" s="14"/>
      <c r="L40" s="5" t="s">
        <v>564</v>
      </c>
      <c r="M40" s="5" t="s">
        <v>864</v>
      </c>
      <c r="N40" s="18" t="s">
        <v>671</v>
      </c>
      <c r="O40" s="66"/>
    </row>
    <row r="41" spans="1:15" ht="14">
      <c r="A41" s="19" t="s">
        <v>177</v>
      </c>
      <c r="B41" s="36" t="s">
        <v>502</v>
      </c>
      <c r="C41" s="6" t="s">
        <v>637</v>
      </c>
      <c r="D41" s="36" t="s">
        <v>638</v>
      </c>
      <c r="E41" s="36" t="s">
        <v>216</v>
      </c>
      <c r="F41" s="8" t="s">
        <v>639</v>
      </c>
      <c r="G41" s="39" t="s">
        <v>416</v>
      </c>
      <c r="H41" s="36" t="s">
        <v>69</v>
      </c>
      <c r="I41" s="36" t="s">
        <v>77</v>
      </c>
      <c r="J41" s="36">
        <v>4</v>
      </c>
      <c r="K41" s="15"/>
      <c r="L41" s="7" t="s">
        <v>566</v>
      </c>
      <c r="M41" s="7" t="s">
        <v>859</v>
      </c>
      <c r="N41" s="20" t="s">
        <v>672</v>
      </c>
      <c r="O41" s="66"/>
    </row>
    <row r="42" spans="1:15" ht="14">
      <c r="A42" s="19" t="s">
        <v>46</v>
      </c>
      <c r="B42" s="36" t="s">
        <v>504</v>
      </c>
      <c r="C42" s="6" t="s">
        <v>68</v>
      </c>
      <c r="D42" s="36" t="s">
        <v>419</v>
      </c>
      <c r="E42" s="36" t="s">
        <v>216</v>
      </c>
      <c r="F42" s="6" t="s">
        <v>420</v>
      </c>
      <c r="G42" s="39" t="s">
        <v>421</v>
      </c>
      <c r="H42" s="36" t="s">
        <v>69</v>
      </c>
      <c r="I42" s="36" t="s">
        <v>77</v>
      </c>
      <c r="J42" s="36">
        <v>4</v>
      </c>
      <c r="K42" s="15"/>
      <c r="L42" s="7" t="s">
        <v>532</v>
      </c>
      <c r="M42" s="7" t="s">
        <v>883</v>
      </c>
      <c r="N42" s="20" t="s">
        <v>672</v>
      </c>
      <c r="O42" s="66"/>
    </row>
    <row r="43" spans="1:15" ht="14">
      <c r="A43" s="19" t="s">
        <v>123</v>
      </c>
      <c r="B43" s="36" t="s">
        <v>824</v>
      </c>
      <c r="C43" s="6" t="s">
        <v>124</v>
      </c>
      <c r="D43" s="36" t="s">
        <v>297</v>
      </c>
      <c r="E43" s="36" t="s">
        <v>206</v>
      </c>
      <c r="F43" s="6" t="s">
        <v>298</v>
      </c>
      <c r="G43" s="39" t="s">
        <v>299</v>
      </c>
      <c r="H43" s="36" t="s">
        <v>69</v>
      </c>
      <c r="I43" s="36" t="s">
        <v>76</v>
      </c>
      <c r="J43" s="36">
        <v>2</v>
      </c>
      <c r="K43" s="15"/>
      <c r="L43" s="7" t="s">
        <v>558</v>
      </c>
      <c r="M43" s="7" t="s">
        <v>880</v>
      </c>
      <c r="N43" s="20" t="s">
        <v>672</v>
      </c>
      <c r="O43" s="66"/>
    </row>
    <row r="44" spans="1:15" ht="14">
      <c r="A44" s="19" t="s">
        <v>102</v>
      </c>
      <c r="B44" s="36" t="s">
        <v>772</v>
      </c>
      <c r="C44" s="6" t="s">
        <v>103</v>
      </c>
      <c r="D44" s="36" t="s">
        <v>259</v>
      </c>
      <c r="E44" s="36" t="s">
        <v>216</v>
      </c>
      <c r="F44" s="6" t="s">
        <v>260</v>
      </c>
      <c r="G44" s="39" t="s">
        <v>261</v>
      </c>
      <c r="H44" s="36" t="s">
        <v>69</v>
      </c>
      <c r="I44" s="36" t="s">
        <v>76</v>
      </c>
      <c r="J44" s="36">
        <v>3</v>
      </c>
      <c r="K44" s="15"/>
      <c r="L44" s="7" t="s">
        <v>551</v>
      </c>
      <c r="M44" s="7" t="s">
        <v>840</v>
      </c>
      <c r="N44" s="20" t="s">
        <v>672</v>
      </c>
      <c r="O44" s="66"/>
    </row>
    <row r="45" spans="1:15" ht="14">
      <c r="A45" s="19" t="s">
        <v>78</v>
      </c>
      <c r="B45" s="36" t="s">
        <v>791</v>
      </c>
      <c r="C45" s="6" t="s">
        <v>79</v>
      </c>
      <c r="D45" s="36" t="s">
        <v>210</v>
      </c>
      <c r="E45" s="36" t="s">
        <v>206</v>
      </c>
      <c r="F45" s="6" t="s">
        <v>211</v>
      </c>
      <c r="G45" s="39" t="s">
        <v>212</v>
      </c>
      <c r="H45" s="36" t="s">
        <v>69</v>
      </c>
      <c r="I45" s="36" t="s">
        <v>76</v>
      </c>
      <c r="J45" s="36">
        <v>3</v>
      </c>
      <c r="K45" s="15"/>
      <c r="L45" s="7" t="s">
        <v>563</v>
      </c>
      <c r="M45" s="7" t="s">
        <v>854</v>
      </c>
      <c r="N45" s="20" t="s">
        <v>672</v>
      </c>
      <c r="O45" s="72"/>
    </row>
    <row r="46" spans="1:15" ht="14">
      <c r="A46" s="19" t="s">
        <v>104</v>
      </c>
      <c r="B46" s="36" t="s">
        <v>802</v>
      </c>
      <c r="C46" s="6" t="s">
        <v>640</v>
      </c>
      <c r="D46" s="36" t="s">
        <v>641</v>
      </c>
      <c r="E46" s="36" t="s">
        <v>206</v>
      </c>
      <c r="F46" s="8" t="s">
        <v>642</v>
      </c>
      <c r="G46" s="39" t="s">
        <v>263</v>
      </c>
      <c r="H46" s="36" t="s">
        <v>69</v>
      </c>
      <c r="I46" s="36" t="s">
        <v>76</v>
      </c>
      <c r="J46" s="36">
        <v>3</v>
      </c>
      <c r="K46" s="15"/>
      <c r="L46" s="7" t="s">
        <v>564</v>
      </c>
      <c r="M46" s="7" t="s">
        <v>864</v>
      </c>
      <c r="N46" s="20" t="s">
        <v>672</v>
      </c>
      <c r="O46" s="68"/>
    </row>
    <row r="47" spans="1:15" ht="14">
      <c r="A47" s="23" t="s">
        <v>99</v>
      </c>
      <c r="B47" s="37" t="s">
        <v>820</v>
      </c>
      <c r="C47" s="11" t="s">
        <v>678</v>
      </c>
      <c r="D47" s="37" t="s">
        <v>251</v>
      </c>
      <c r="E47" s="37" t="s">
        <v>206</v>
      </c>
      <c r="F47" s="11" t="s">
        <v>252</v>
      </c>
      <c r="G47" s="42" t="s">
        <v>253</v>
      </c>
      <c r="H47" s="37" t="s">
        <v>69</v>
      </c>
      <c r="I47" s="37" t="s">
        <v>76</v>
      </c>
      <c r="J47" s="37">
        <v>4</v>
      </c>
      <c r="K47" s="15"/>
      <c r="L47" s="7" t="s">
        <v>553</v>
      </c>
      <c r="M47" s="7" t="s">
        <v>844</v>
      </c>
      <c r="N47" s="20" t="s">
        <v>672</v>
      </c>
      <c r="O47" s="68"/>
    </row>
    <row r="48" spans="1:15" ht="14">
      <c r="A48" s="19" t="s">
        <v>94</v>
      </c>
      <c r="B48" s="36" t="s">
        <v>762</v>
      </c>
      <c r="C48" s="6" t="s">
        <v>599</v>
      </c>
      <c r="D48" s="36" t="s">
        <v>603</v>
      </c>
      <c r="E48" s="36" t="s">
        <v>206</v>
      </c>
      <c r="F48" s="8" t="s">
        <v>607</v>
      </c>
      <c r="G48" s="39" t="s">
        <v>243</v>
      </c>
      <c r="H48" s="36" t="s">
        <v>69</v>
      </c>
      <c r="I48" s="36" t="s">
        <v>76</v>
      </c>
      <c r="J48" s="36">
        <v>4</v>
      </c>
      <c r="K48" s="15"/>
      <c r="L48" s="7" t="s">
        <v>568</v>
      </c>
      <c r="M48" s="7" t="s">
        <v>835</v>
      </c>
      <c r="N48" s="20" t="s">
        <v>672</v>
      </c>
      <c r="O48" s="68"/>
    </row>
    <row r="49" spans="1:15" ht="14">
      <c r="A49" s="19" t="s">
        <v>14</v>
      </c>
      <c r="B49" s="36" t="s">
        <v>764</v>
      </c>
      <c r="C49" s="6" t="s">
        <v>601</v>
      </c>
      <c r="D49" s="36" t="s">
        <v>605</v>
      </c>
      <c r="E49" s="36" t="s">
        <v>206</v>
      </c>
      <c r="F49" s="8" t="s">
        <v>609</v>
      </c>
      <c r="G49" s="39" t="s">
        <v>262</v>
      </c>
      <c r="H49" s="36" t="s">
        <v>69</v>
      </c>
      <c r="I49" s="36" t="s">
        <v>76</v>
      </c>
      <c r="J49" s="36">
        <v>4</v>
      </c>
      <c r="K49" s="15"/>
      <c r="L49" s="7" t="s">
        <v>568</v>
      </c>
      <c r="M49" s="7" t="s">
        <v>835</v>
      </c>
      <c r="N49" s="20" t="s">
        <v>672</v>
      </c>
      <c r="O49" s="68"/>
    </row>
    <row r="50" spans="1:15" ht="14">
      <c r="A50" s="21" t="s">
        <v>36</v>
      </c>
      <c r="B50" s="10" t="s">
        <v>524</v>
      </c>
      <c r="C50" s="9" t="s">
        <v>63</v>
      </c>
      <c r="D50" s="10" t="s">
        <v>471</v>
      </c>
      <c r="E50" s="10" t="s">
        <v>216</v>
      </c>
      <c r="F50" s="9" t="s">
        <v>472</v>
      </c>
      <c r="G50" s="40" t="s">
        <v>473</v>
      </c>
      <c r="H50" s="10" t="s">
        <v>70</v>
      </c>
      <c r="I50" s="10" t="s">
        <v>75</v>
      </c>
      <c r="J50" s="10">
        <v>1</v>
      </c>
      <c r="K50" s="16"/>
      <c r="L50" s="10" t="s">
        <v>571</v>
      </c>
      <c r="M50" s="10" t="s">
        <v>872</v>
      </c>
      <c r="N50" s="22" t="s">
        <v>670</v>
      </c>
      <c r="O50" s="66"/>
    </row>
    <row r="51" spans="1:15" ht="14">
      <c r="A51" s="19" t="s">
        <v>125</v>
      </c>
      <c r="B51" s="36" t="s">
        <v>810</v>
      </c>
      <c r="C51" s="6" t="s">
        <v>126</v>
      </c>
      <c r="D51" s="36" t="s">
        <v>301</v>
      </c>
      <c r="E51" s="36" t="s">
        <v>206</v>
      </c>
      <c r="F51" s="6" t="s">
        <v>302</v>
      </c>
      <c r="G51" s="39" t="s">
        <v>303</v>
      </c>
      <c r="H51" s="36" t="s">
        <v>70</v>
      </c>
      <c r="I51" s="36" t="s">
        <v>75</v>
      </c>
      <c r="J51" s="36">
        <v>1</v>
      </c>
      <c r="K51" s="15"/>
      <c r="L51" s="7" t="s">
        <v>548</v>
      </c>
      <c r="M51" s="7" t="s">
        <v>869</v>
      </c>
      <c r="N51" s="20" t="s">
        <v>672</v>
      </c>
      <c r="O51" s="66"/>
    </row>
    <row r="52" spans="1:15" ht="14">
      <c r="A52" s="19" t="s">
        <v>105</v>
      </c>
      <c r="B52" s="36" t="s">
        <v>806</v>
      </c>
      <c r="C52" s="6" t="s">
        <v>106</v>
      </c>
      <c r="D52" s="36" t="s">
        <v>264</v>
      </c>
      <c r="E52" s="36" t="s">
        <v>206</v>
      </c>
      <c r="F52" s="6" t="s">
        <v>265</v>
      </c>
      <c r="G52" s="39" t="s">
        <v>266</v>
      </c>
      <c r="H52" s="36" t="s">
        <v>70</v>
      </c>
      <c r="I52" s="36" t="s">
        <v>75</v>
      </c>
      <c r="J52" s="36">
        <v>1</v>
      </c>
      <c r="K52" s="15"/>
      <c r="L52" s="7" t="s">
        <v>545</v>
      </c>
      <c r="M52" s="7" t="s">
        <v>868</v>
      </c>
      <c r="N52" s="20" t="s">
        <v>672</v>
      </c>
      <c r="O52" s="66"/>
    </row>
    <row r="53" spans="1:15" ht="14">
      <c r="A53" s="19" t="s">
        <v>160</v>
      </c>
      <c r="B53" s="36" t="s">
        <v>484</v>
      </c>
      <c r="C53" s="6" t="s">
        <v>161</v>
      </c>
      <c r="D53" s="36" t="s">
        <v>363</v>
      </c>
      <c r="E53" s="36" t="s">
        <v>206</v>
      </c>
      <c r="F53" s="6" t="s">
        <v>364</v>
      </c>
      <c r="G53" s="39" t="s">
        <v>365</v>
      </c>
      <c r="H53" s="36" t="s">
        <v>70</v>
      </c>
      <c r="I53" s="36" t="s">
        <v>75</v>
      </c>
      <c r="J53" s="36">
        <v>2</v>
      </c>
      <c r="K53" s="15"/>
      <c r="L53" s="7" t="s">
        <v>541</v>
      </c>
      <c r="M53" s="7" t="s">
        <v>836</v>
      </c>
      <c r="N53" s="20" t="s">
        <v>672</v>
      </c>
      <c r="O53" s="66"/>
    </row>
    <row r="54" spans="1:15" ht="14">
      <c r="A54" s="19" t="s">
        <v>37</v>
      </c>
      <c r="B54" s="36" t="s">
        <v>815</v>
      </c>
      <c r="C54" s="6" t="s">
        <v>64</v>
      </c>
      <c r="D54" s="36" t="s">
        <v>337</v>
      </c>
      <c r="E54" s="36" t="s">
        <v>206</v>
      </c>
      <c r="F54" s="6" t="s">
        <v>338</v>
      </c>
      <c r="G54" s="39" t="s">
        <v>339</v>
      </c>
      <c r="H54" s="36" t="s">
        <v>70</v>
      </c>
      <c r="I54" s="36" t="s">
        <v>75</v>
      </c>
      <c r="J54" s="36">
        <v>2</v>
      </c>
      <c r="K54" s="15"/>
      <c r="L54" s="7" t="s">
        <v>539</v>
      </c>
      <c r="M54" s="7" t="s">
        <v>874</v>
      </c>
      <c r="N54" s="20" t="s">
        <v>672</v>
      </c>
      <c r="O54" s="66"/>
    </row>
    <row r="55" spans="1:15" ht="14">
      <c r="A55" s="19" t="s">
        <v>101</v>
      </c>
      <c r="B55" s="36" t="s">
        <v>785</v>
      </c>
      <c r="C55" s="6" t="s">
        <v>617</v>
      </c>
      <c r="D55" s="36" t="s">
        <v>619</v>
      </c>
      <c r="E55" s="36" t="s">
        <v>206</v>
      </c>
      <c r="F55" s="8" t="s">
        <v>675</v>
      </c>
      <c r="G55" s="39" t="s">
        <v>258</v>
      </c>
      <c r="H55" s="36" t="s">
        <v>70</v>
      </c>
      <c r="I55" s="36" t="s">
        <v>75</v>
      </c>
      <c r="J55" s="36">
        <v>2</v>
      </c>
      <c r="K55" s="15"/>
      <c r="L55" s="7" t="s">
        <v>536</v>
      </c>
      <c r="M55" s="7" t="s">
        <v>850</v>
      </c>
      <c r="N55" s="20" t="s">
        <v>672</v>
      </c>
      <c r="O55" s="66"/>
    </row>
    <row r="56" spans="1:15" ht="14">
      <c r="A56" s="19" t="s">
        <v>23</v>
      </c>
      <c r="B56" s="36" t="s">
        <v>782</v>
      </c>
      <c r="C56" s="6" t="s">
        <v>610</v>
      </c>
      <c r="D56" s="36" t="s">
        <v>611</v>
      </c>
      <c r="E56" s="36" t="s">
        <v>216</v>
      </c>
      <c r="F56" s="8" t="s">
        <v>612</v>
      </c>
      <c r="G56" s="39" t="s">
        <v>300</v>
      </c>
      <c r="H56" s="36" t="s">
        <v>70</v>
      </c>
      <c r="I56" s="36" t="s">
        <v>613</v>
      </c>
      <c r="J56" s="36">
        <v>2</v>
      </c>
      <c r="K56" s="15"/>
      <c r="L56" s="7" t="s">
        <v>537</v>
      </c>
      <c r="M56" s="7" t="s">
        <v>848</v>
      </c>
      <c r="N56" s="20" t="s">
        <v>672</v>
      </c>
      <c r="O56" s="66"/>
    </row>
    <row r="57" spans="1:15" ht="14">
      <c r="A57" s="19" t="s">
        <v>121</v>
      </c>
      <c r="B57" s="36" t="s">
        <v>822</v>
      </c>
      <c r="C57" s="6" t="s">
        <v>122</v>
      </c>
      <c r="D57" s="36" t="s">
        <v>294</v>
      </c>
      <c r="E57" s="36" t="s">
        <v>216</v>
      </c>
      <c r="F57" s="6" t="s">
        <v>295</v>
      </c>
      <c r="G57" s="39" t="s">
        <v>296</v>
      </c>
      <c r="H57" s="36" t="s">
        <v>70</v>
      </c>
      <c r="I57" s="36" t="s">
        <v>75</v>
      </c>
      <c r="J57" s="36">
        <v>2</v>
      </c>
      <c r="K57" s="15"/>
      <c r="L57" s="7" t="s">
        <v>559</v>
      </c>
      <c r="M57" s="7" t="s">
        <v>878</v>
      </c>
      <c r="N57" s="20" t="s">
        <v>672</v>
      </c>
      <c r="O57" s="66"/>
    </row>
    <row r="58" spans="1:15" ht="14">
      <c r="A58" s="19" t="s">
        <v>45</v>
      </c>
      <c r="B58" s="36" t="s">
        <v>520</v>
      </c>
      <c r="C58" s="6" t="s">
        <v>589</v>
      </c>
      <c r="D58" s="36" t="s">
        <v>593</v>
      </c>
      <c r="E58" s="36" t="s">
        <v>216</v>
      </c>
      <c r="F58" s="8" t="s">
        <v>596</v>
      </c>
      <c r="G58" s="39" t="s">
        <v>461</v>
      </c>
      <c r="H58" s="36" t="s">
        <v>70</v>
      </c>
      <c r="I58" s="36" t="s">
        <v>77</v>
      </c>
      <c r="J58" s="36">
        <v>2</v>
      </c>
      <c r="K58" s="15"/>
      <c r="L58" s="7" t="s">
        <v>569</v>
      </c>
      <c r="M58" s="7" t="s">
        <v>879</v>
      </c>
      <c r="N58" s="20" t="s">
        <v>672</v>
      </c>
      <c r="O58" s="69"/>
    </row>
    <row r="59" spans="1:15" ht="14">
      <c r="A59" s="19" t="s">
        <v>175</v>
      </c>
      <c r="B59" s="36" t="s">
        <v>500</v>
      </c>
      <c r="C59" s="6" t="s">
        <v>176</v>
      </c>
      <c r="D59" s="36" t="s">
        <v>409</v>
      </c>
      <c r="E59" s="36" t="s">
        <v>216</v>
      </c>
      <c r="F59" s="6" t="s">
        <v>410</v>
      </c>
      <c r="G59" s="39" t="s">
        <v>411</v>
      </c>
      <c r="H59" s="36" t="s">
        <v>70</v>
      </c>
      <c r="I59" s="36" t="s">
        <v>77</v>
      </c>
      <c r="J59" s="36">
        <v>2</v>
      </c>
      <c r="K59" s="15"/>
      <c r="L59" s="7" t="s">
        <v>540</v>
      </c>
      <c r="M59" s="7" t="s">
        <v>845</v>
      </c>
      <c r="N59" s="20" t="s">
        <v>672</v>
      </c>
      <c r="O59" s="69"/>
    </row>
    <row r="60" spans="1:15" ht="14">
      <c r="A60" s="19" t="s">
        <v>186</v>
      </c>
      <c r="B60" s="36" t="s">
        <v>509</v>
      </c>
      <c r="C60" s="6" t="s">
        <v>187</v>
      </c>
      <c r="D60" s="36" t="s">
        <v>432</v>
      </c>
      <c r="E60" s="36" t="s">
        <v>206</v>
      </c>
      <c r="F60" s="6" t="s">
        <v>433</v>
      </c>
      <c r="G60" s="39" t="s">
        <v>434</v>
      </c>
      <c r="H60" s="36" t="s">
        <v>70</v>
      </c>
      <c r="I60" s="36" t="s">
        <v>77</v>
      </c>
      <c r="J60" s="36">
        <v>2</v>
      </c>
      <c r="K60" s="15"/>
      <c r="L60" s="7" t="s">
        <v>560</v>
      </c>
      <c r="M60" s="7" t="s">
        <v>861</v>
      </c>
      <c r="N60" s="20" t="s">
        <v>672</v>
      </c>
      <c r="O60" s="66"/>
    </row>
    <row r="61" spans="1:15" ht="14">
      <c r="A61" s="19" t="s">
        <v>171</v>
      </c>
      <c r="B61" s="36" t="s">
        <v>494</v>
      </c>
      <c r="C61" s="6" t="s">
        <v>586</v>
      </c>
      <c r="D61" s="36" t="s">
        <v>590</v>
      </c>
      <c r="E61" s="36" t="s">
        <v>206</v>
      </c>
      <c r="F61" s="8" t="s">
        <v>594</v>
      </c>
      <c r="G61" s="39" t="s">
        <v>398</v>
      </c>
      <c r="H61" s="36" t="s">
        <v>70</v>
      </c>
      <c r="I61" s="36" t="s">
        <v>597</v>
      </c>
      <c r="J61" s="36">
        <v>3</v>
      </c>
      <c r="K61" s="15"/>
      <c r="L61" s="7" t="s">
        <v>569</v>
      </c>
      <c r="M61" s="7" t="s">
        <v>879</v>
      </c>
      <c r="N61" s="20" t="s">
        <v>672</v>
      </c>
      <c r="O61" s="66"/>
    </row>
    <row r="62" spans="1:15" ht="14">
      <c r="A62" s="23" t="s">
        <v>166</v>
      </c>
      <c r="B62" s="37" t="s">
        <v>758</v>
      </c>
      <c r="C62" s="11" t="s">
        <v>679</v>
      </c>
      <c r="D62" s="37" t="s">
        <v>376</v>
      </c>
      <c r="E62" s="37" t="s">
        <v>206</v>
      </c>
      <c r="F62" s="11" t="s">
        <v>377</v>
      </c>
      <c r="G62" s="42" t="s">
        <v>378</v>
      </c>
      <c r="H62" s="37" t="s">
        <v>70</v>
      </c>
      <c r="I62" s="37" t="s">
        <v>77</v>
      </c>
      <c r="J62" s="37">
        <v>3</v>
      </c>
      <c r="K62" s="15"/>
      <c r="L62" s="7" t="s">
        <v>553</v>
      </c>
      <c r="M62" s="7" t="s">
        <v>844</v>
      </c>
      <c r="N62" s="20" t="s">
        <v>672</v>
      </c>
      <c r="O62" s="69"/>
    </row>
    <row r="63" spans="1:15" ht="14">
      <c r="A63" s="19" t="s">
        <v>20</v>
      </c>
      <c r="B63" s="36" t="s">
        <v>499</v>
      </c>
      <c r="C63" s="6" t="s">
        <v>53</v>
      </c>
      <c r="D63" s="36" t="s">
        <v>353</v>
      </c>
      <c r="E63" s="36" t="s">
        <v>206</v>
      </c>
      <c r="F63" s="6" t="s">
        <v>407</v>
      </c>
      <c r="G63" s="39" t="s">
        <v>408</v>
      </c>
      <c r="H63" s="36" t="s">
        <v>70</v>
      </c>
      <c r="I63" s="36" t="s">
        <v>77</v>
      </c>
      <c r="J63" s="36">
        <v>3</v>
      </c>
      <c r="K63" s="15"/>
      <c r="L63" s="7" t="s">
        <v>542</v>
      </c>
      <c r="M63" s="7" t="s">
        <v>842</v>
      </c>
      <c r="N63" s="20" t="s">
        <v>672</v>
      </c>
      <c r="O63" s="69"/>
    </row>
    <row r="64" spans="1:15" ht="14">
      <c r="A64" s="21" t="s">
        <v>198</v>
      </c>
      <c r="B64" s="10" t="s">
        <v>519</v>
      </c>
      <c r="C64" s="9" t="s">
        <v>199</v>
      </c>
      <c r="D64" s="10" t="s">
        <v>458</v>
      </c>
      <c r="E64" s="10" t="s">
        <v>206</v>
      </c>
      <c r="F64" s="9" t="s">
        <v>459</v>
      </c>
      <c r="G64" s="40" t="s">
        <v>460</v>
      </c>
      <c r="H64" s="10" t="s">
        <v>70</v>
      </c>
      <c r="I64" s="10" t="s">
        <v>77</v>
      </c>
      <c r="J64" s="10">
        <v>3</v>
      </c>
      <c r="K64" s="16"/>
      <c r="L64" s="10" t="s">
        <v>555</v>
      </c>
      <c r="M64" s="10" t="s">
        <v>856</v>
      </c>
      <c r="N64" s="22" t="s">
        <v>670</v>
      </c>
      <c r="O64" s="69"/>
    </row>
    <row r="65" spans="1:15" ht="14">
      <c r="A65" s="81" t="s">
        <v>41</v>
      </c>
      <c r="B65" s="82" t="s">
        <v>501</v>
      </c>
      <c r="C65" s="83" t="s">
        <v>677</v>
      </c>
      <c r="D65" s="82" t="s">
        <v>412</v>
      </c>
      <c r="E65" s="82" t="s">
        <v>206</v>
      </c>
      <c r="F65" s="83" t="s">
        <v>413</v>
      </c>
      <c r="G65" s="84" t="s">
        <v>414</v>
      </c>
      <c r="H65" s="82" t="s">
        <v>70</v>
      </c>
      <c r="I65" s="82" t="s">
        <v>77</v>
      </c>
      <c r="J65" s="82">
        <v>3</v>
      </c>
      <c r="K65" s="85"/>
      <c r="L65" s="82" t="s">
        <v>553</v>
      </c>
      <c r="M65" s="82"/>
      <c r="N65" s="80" t="s">
        <v>831</v>
      </c>
      <c r="O65" s="69"/>
    </row>
    <row r="66" spans="1:15" ht="14">
      <c r="A66" s="19" t="s">
        <v>131</v>
      </c>
      <c r="B66" s="36" t="s">
        <v>495</v>
      </c>
      <c r="C66" s="6" t="s">
        <v>172</v>
      </c>
      <c r="D66" s="36" t="s">
        <v>210</v>
      </c>
      <c r="E66" s="36" t="s">
        <v>206</v>
      </c>
      <c r="F66" s="6" t="s">
        <v>310</v>
      </c>
      <c r="G66" s="39" t="s">
        <v>399</v>
      </c>
      <c r="H66" s="36" t="s">
        <v>70</v>
      </c>
      <c r="I66" s="36" t="s">
        <v>77</v>
      </c>
      <c r="J66" s="36">
        <v>3</v>
      </c>
      <c r="K66" s="15"/>
      <c r="L66" s="7" t="s">
        <v>561</v>
      </c>
      <c r="M66" s="7" t="s">
        <v>871</v>
      </c>
      <c r="N66" s="20" t="s">
        <v>672</v>
      </c>
      <c r="O66" s="69"/>
    </row>
    <row r="67" spans="1:15" ht="14">
      <c r="A67" s="19" t="s">
        <v>178</v>
      </c>
      <c r="B67" s="36" t="s">
        <v>503</v>
      </c>
      <c r="C67" s="6" t="s">
        <v>179</v>
      </c>
      <c r="D67" s="36" t="s">
        <v>375</v>
      </c>
      <c r="E67" s="36" t="s">
        <v>206</v>
      </c>
      <c r="F67" s="6" t="s">
        <v>417</v>
      </c>
      <c r="G67" s="39" t="s">
        <v>418</v>
      </c>
      <c r="H67" s="36" t="s">
        <v>70</v>
      </c>
      <c r="I67" s="36" t="s">
        <v>77</v>
      </c>
      <c r="J67" s="36">
        <v>3</v>
      </c>
      <c r="K67" s="15"/>
      <c r="L67" s="7" t="s">
        <v>551</v>
      </c>
      <c r="M67" s="7" t="s">
        <v>840</v>
      </c>
      <c r="N67" s="20" t="s">
        <v>672</v>
      </c>
      <c r="O67" s="69"/>
    </row>
    <row r="68" spans="1:15" ht="14">
      <c r="A68" s="19" t="s">
        <v>184</v>
      </c>
      <c r="B68" s="36" t="s">
        <v>508</v>
      </c>
      <c r="C68" s="6" t="s">
        <v>185</v>
      </c>
      <c r="D68" s="36" t="s">
        <v>429</v>
      </c>
      <c r="E68" s="36" t="s">
        <v>206</v>
      </c>
      <c r="F68" s="6" t="s">
        <v>430</v>
      </c>
      <c r="G68" s="39" t="s">
        <v>431</v>
      </c>
      <c r="H68" s="36" t="s">
        <v>70</v>
      </c>
      <c r="I68" s="36" t="s">
        <v>77</v>
      </c>
      <c r="J68" s="36">
        <v>3</v>
      </c>
      <c r="K68" s="15"/>
      <c r="L68" s="7" t="s">
        <v>560</v>
      </c>
      <c r="M68" s="7" t="s">
        <v>861</v>
      </c>
      <c r="N68" s="20" t="s">
        <v>672</v>
      </c>
      <c r="O68" s="66"/>
    </row>
    <row r="69" spans="1:15" ht="14">
      <c r="A69" s="19" t="s">
        <v>19</v>
      </c>
      <c r="B69" s="36" t="s">
        <v>490</v>
      </c>
      <c r="C69" s="6" t="s">
        <v>52</v>
      </c>
      <c r="D69" s="36" t="s">
        <v>388</v>
      </c>
      <c r="E69" s="36" t="s">
        <v>216</v>
      </c>
      <c r="F69" s="6" t="s">
        <v>389</v>
      </c>
      <c r="G69" s="39" t="s">
        <v>390</v>
      </c>
      <c r="H69" s="36" t="s">
        <v>70</v>
      </c>
      <c r="I69" s="36" t="s">
        <v>77</v>
      </c>
      <c r="J69" s="36">
        <v>4</v>
      </c>
      <c r="K69" s="15"/>
      <c r="L69" s="7" t="s">
        <v>542</v>
      </c>
      <c r="M69" s="7" t="s">
        <v>842</v>
      </c>
      <c r="N69" s="20" t="s">
        <v>672</v>
      </c>
      <c r="O69" s="70"/>
    </row>
    <row r="70" spans="1:15" ht="14">
      <c r="A70" s="21" t="s">
        <v>28</v>
      </c>
      <c r="B70" s="10" t="s">
        <v>493</v>
      </c>
      <c r="C70" s="9" t="s">
        <v>629</v>
      </c>
      <c r="D70" s="10" t="s">
        <v>631</v>
      </c>
      <c r="E70" s="10" t="s">
        <v>206</v>
      </c>
      <c r="F70" s="13" t="s">
        <v>633</v>
      </c>
      <c r="G70" s="40" t="s">
        <v>397</v>
      </c>
      <c r="H70" s="10" t="s">
        <v>70</v>
      </c>
      <c r="I70" s="10" t="s">
        <v>77</v>
      </c>
      <c r="J70" s="10">
        <v>4</v>
      </c>
      <c r="K70" s="16"/>
      <c r="L70" s="10" t="s">
        <v>529</v>
      </c>
      <c r="M70" s="10" t="s">
        <v>858</v>
      </c>
      <c r="N70" s="22" t="s">
        <v>670</v>
      </c>
      <c r="O70" s="66"/>
    </row>
    <row r="71" spans="1:15" ht="14">
      <c r="A71" s="19" t="s">
        <v>32</v>
      </c>
      <c r="B71" s="36" t="s">
        <v>522</v>
      </c>
      <c r="C71" s="6" t="s">
        <v>59</v>
      </c>
      <c r="D71" s="36" t="s">
        <v>465</v>
      </c>
      <c r="E71" s="36" t="s">
        <v>206</v>
      </c>
      <c r="F71" s="6" t="s">
        <v>466</v>
      </c>
      <c r="G71" s="39" t="s">
        <v>467</v>
      </c>
      <c r="H71" s="36" t="s">
        <v>70</v>
      </c>
      <c r="I71" s="36" t="s">
        <v>77</v>
      </c>
      <c r="J71" s="36">
        <v>4</v>
      </c>
      <c r="K71" s="15"/>
      <c r="L71" s="7" t="s">
        <v>554</v>
      </c>
      <c r="M71" s="7" t="s">
        <v>865</v>
      </c>
      <c r="N71" s="20" t="s">
        <v>672</v>
      </c>
      <c r="O71" s="66"/>
    </row>
    <row r="72" spans="1:15" ht="14">
      <c r="A72" s="19" t="s">
        <v>39</v>
      </c>
      <c r="B72" s="36" t="s">
        <v>492</v>
      </c>
      <c r="C72" s="6" t="s">
        <v>66</v>
      </c>
      <c r="D72" s="36" t="s">
        <v>394</v>
      </c>
      <c r="E72" s="36" t="s">
        <v>206</v>
      </c>
      <c r="F72" s="6" t="s">
        <v>395</v>
      </c>
      <c r="G72" s="39" t="s">
        <v>396</v>
      </c>
      <c r="H72" s="36" t="s">
        <v>70</v>
      </c>
      <c r="I72" s="36" t="s">
        <v>77</v>
      </c>
      <c r="J72" s="36">
        <v>4</v>
      </c>
      <c r="K72" s="15"/>
      <c r="L72" s="7" t="s">
        <v>557</v>
      </c>
      <c r="M72" s="7" t="s">
        <v>875</v>
      </c>
      <c r="N72" s="20" t="s">
        <v>672</v>
      </c>
      <c r="O72" s="66"/>
    </row>
    <row r="73" spans="1:15" ht="14">
      <c r="A73" s="19" t="s">
        <v>18</v>
      </c>
      <c r="B73" s="36" t="s">
        <v>512</v>
      </c>
      <c r="C73" s="6" t="s">
        <v>51</v>
      </c>
      <c r="D73" s="36" t="s">
        <v>441</v>
      </c>
      <c r="E73" s="36" t="s">
        <v>206</v>
      </c>
      <c r="F73" s="6" t="s">
        <v>442</v>
      </c>
      <c r="G73" s="39" t="s">
        <v>443</v>
      </c>
      <c r="H73" s="36" t="s">
        <v>70</v>
      </c>
      <c r="I73" s="36" t="s">
        <v>77</v>
      </c>
      <c r="J73" s="36">
        <v>4</v>
      </c>
      <c r="K73" s="15"/>
      <c r="L73" s="7" t="s">
        <v>551</v>
      </c>
      <c r="M73" s="7" t="s">
        <v>840</v>
      </c>
      <c r="N73" s="20" t="s">
        <v>672</v>
      </c>
      <c r="O73" s="66"/>
    </row>
    <row r="74" spans="1:15" ht="14">
      <c r="A74" s="21" t="s">
        <v>25</v>
      </c>
      <c r="B74" s="10" t="s">
        <v>485</v>
      </c>
      <c r="C74" s="9" t="s">
        <v>56</v>
      </c>
      <c r="D74" s="10" t="s">
        <v>366</v>
      </c>
      <c r="E74" s="10" t="s">
        <v>206</v>
      </c>
      <c r="F74" s="9" t="s">
        <v>367</v>
      </c>
      <c r="G74" s="40" t="s">
        <v>368</v>
      </c>
      <c r="H74" s="10" t="s">
        <v>70</v>
      </c>
      <c r="I74" s="10" t="s">
        <v>77</v>
      </c>
      <c r="J74" s="10">
        <v>4</v>
      </c>
      <c r="K74" s="16"/>
      <c r="L74" s="10" t="s">
        <v>555</v>
      </c>
      <c r="M74" s="10" t="s">
        <v>856</v>
      </c>
      <c r="N74" s="22" t="s">
        <v>670</v>
      </c>
      <c r="O74" s="66"/>
    </row>
    <row r="75" spans="1:15" ht="14">
      <c r="A75" s="19" t="s">
        <v>100</v>
      </c>
      <c r="B75" s="36" t="s">
        <v>763</v>
      </c>
      <c r="C75" s="6" t="s">
        <v>600</v>
      </c>
      <c r="D75" s="36" t="s">
        <v>604</v>
      </c>
      <c r="E75" s="36" t="s">
        <v>216</v>
      </c>
      <c r="F75" s="8" t="s">
        <v>608</v>
      </c>
      <c r="G75" s="39" t="s">
        <v>254</v>
      </c>
      <c r="H75" s="36" t="s">
        <v>70</v>
      </c>
      <c r="I75" s="36" t="s">
        <v>76</v>
      </c>
      <c r="J75" s="36">
        <v>2</v>
      </c>
      <c r="K75" s="15"/>
      <c r="L75" s="7" t="s">
        <v>568</v>
      </c>
      <c r="M75" s="7" t="s">
        <v>835</v>
      </c>
      <c r="N75" s="20" t="s">
        <v>672</v>
      </c>
      <c r="O75" s="70"/>
    </row>
    <row r="76" spans="1:15" ht="14">
      <c r="A76" s="21" t="s">
        <v>40</v>
      </c>
      <c r="B76" s="10" t="s">
        <v>819</v>
      </c>
      <c r="C76" s="9" t="s">
        <v>676</v>
      </c>
      <c r="D76" s="10" t="s">
        <v>207</v>
      </c>
      <c r="E76" s="10" t="s">
        <v>206</v>
      </c>
      <c r="F76" s="9" t="s">
        <v>208</v>
      </c>
      <c r="G76" s="40" t="s">
        <v>209</v>
      </c>
      <c r="H76" s="10" t="s">
        <v>70</v>
      </c>
      <c r="I76" s="10" t="s">
        <v>76</v>
      </c>
      <c r="J76" s="10">
        <v>2</v>
      </c>
      <c r="K76" s="16"/>
      <c r="L76" s="10" t="s">
        <v>553</v>
      </c>
      <c r="M76" s="10" t="s">
        <v>844</v>
      </c>
      <c r="N76" s="22" t="s">
        <v>670</v>
      </c>
      <c r="O76" s="70"/>
    </row>
    <row r="77" spans="1:15" ht="14">
      <c r="A77" s="19" t="s">
        <v>129</v>
      </c>
      <c r="B77" s="36" t="s">
        <v>792</v>
      </c>
      <c r="C77" s="6" t="s">
        <v>130</v>
      </c>
      <c r="D77" s="36" t="s">
        <v>307</v>
      </c>
      <c r="E77" s="36" t="s">
        <v>216</v>
      </c>
      <c r="F77" s="6" t="s">
        <v>308</v>
      </c>
      <c r="G77" s="39" t="s">
        <v>309</v>
      </c>
      <c r="H77" s="36" t="s">
        <v>70</v>
      </c>
      <c r="I77" s="36" t="s">
        <v>76</v>
      </c>
      <c r="J77" s="36">
        <v>3</v>
      </c>
      <c r="K77" s="15"/>
      <c r="L77" s="7" t="s">
        <v>563</v>
      </c>
      <c r="M77" s="7" t="s">
        <v>854</v>
      </c>
      <c r="N77" s="20" t="s">
        <v>672</v>
      </c>
      <c r="O77" s="70"/>
    </row>
    <row r="78" spans="1:15" s="73" customFormat="1" ht="14">
      <c r="A78" s="88" t="s">
        <v>15</v>
      </c>
      <c r="B78" s="7" t="s">
        <v>765</v>
      </c>
      <c r="C78" s="89" t="s">
        <v>48</v>
      </c>
      <c r="D78" s="7" t="s">
        <v>276</v>
      </c>
      <c r="E78" s="7" t="s">
        <v>216</v>
      </c>
      <c r="F78" s="89" t="s">
        <v>277</v>
      </c>
      <c r="G78" s="90" t="s">
        <v>278</v>
      </c>
      <c r="H78" s="7" t="s">
        <v>70</v>
      </c>
      <c r="I78" s="7" t="s">
        <v>76</v>
      </c>
      <c r="J78" s="7">
        <v>3</v>
      </c>
      <c r="K78" s="91"/>
      <c r="L78" s="7" t="s">
        <v>541</v>
      </c>
      <c r="M78" s="7" t="s">
        <v>836</v>
      </c>
      <c r="N78" s="92" t="s">
        <v>672</v>
      </c>
    </row>
    <row r="79" spans="1:15" ht="14">
      <c r="A79" s="19" t="s">
        <v>113</v>
      </c>
      <c r="B79" s="36" t="s">
        <v>817</v>
      </c>
      <c r="C79" s="6" t="s">
        <v>114</v>
      </c>
      <c r="D79" s="36" t="s">
        <v>279</v>
      </c>
      <c r="E79" s="36" t="s">
        <v>206</v>
      </c>
      <c r="F79" s="6" t="s">
        <v>280</v>
      </c>
      <c r="G79" s="39" t="s">
        <v>281</v>
      </c>
      <c r="H79" s="36" t="s">
        <v>70</v>
      </c>
      <c r="I79" s="36" t="s">
        <v>76</v>
      </c>
      <c r="J79" s="36">
        <v>3</v>
      </c>
      <c r="K79" s="15"/>
      <c r="L79" s="7" t="s">
        <v>557</v>
      </c>
      <c r="M79" s="7" t="s">
        <v>875</v>
      </c>
      <c r="N79" s="20" t="s">
        <v>672</v>
      </c>
      <c r="O79" s="66"/>
    </row>
    <row r="80" spans="1:15" ht="14">
      <c r="A80" s="19" t="s">
        <v>35</v>
      </c>
      <c r="B80" s="36" t="s">
        <v>813</v>
      </c>
      <c r="C80" s="6" t="s">
        <v>62</v>
      </c>
      <c r="D80" s="36" t="s">
        <v>255</v>
      </c>
      <c r="E80" s="36" t="s">
        <v>216</v>
      </c>
      <c r="F80" s="6" t="s">
        <v>256</v>
      </c>
      <c r="G80" s="39" t="s">
        <v>257</v>
      </c>
      <c r="H80" s="36" t="s">
        <v>70</v>
      </c>
      <c r="I80" s="36" t="s">
        <v>76</v>
      </c>
      <c r="J80" s="36">
        <v>3</v>
      </c>
      <c r="K80" s="15"/>
      <c r="L80" s="7" t="s">
        <v>571</v>
      </c>
      <c r="M80" s="7" t="s">
        <v>872</v>
      </c>
      <c r="N80" s="20" t="s">
        <v>672</v>
      </c>
      <c r="O80" s="66"/>
    </row>
    <row r="81" spans="1:15" ht="14">
      <c r="A81" s="19" t="s">
        <v>97</v>
      </c>
      <c r="B81" s="36" t="s">
        <v>816</v>
      </c>
      <c r="C81" s="6" t="s">
        <v>98</v>
      </c>
      <c r="D81" s="36" t="s">
        <v>248</v>
      </c>
      <c r="E81" s="36" t="s">
        <v>216</v>
      </c>
      <c r="F81" s="6" t="s">
        <v>249</v>
      </c>
      <c r="G81" s="39" t="s">
        <v>250</v>
      </c>
      <c r="H81" s="36" t="s">
        <v>70</v>
      </c>
      <c r="I81" s="36" t="s">
        <v>76</v>
      </c>
      <c r="J81" s="36">
        <v>3</v>
      </c>
      <c r="K81" s="15"/>
      <c r="L81" s="7" t="s">
        <v>557</v>
      </c>
      <c r="M81" s="7" t="s">
        <v>875</v>
      </c>
      <c r="N81" s="20" t="s">
        <v>672</v>
      </c>
      <c r="O81" s="66"/>
    </row>
    <row r="82" spans="1:15" ht="14">
      <c r="A82" s="19" t="s">
        <v>82</v>
      </c>
      <c r="B82" s="36" t="s">
        <v>823</v>
      </c>
      <c r="C82" s="6" t="s">
        <v>83</v>
      </c>
      <c r="D82" s="36" t="s">
        <v>217</v>
      </c>
      <c r="E82" s="36" t="s">
        <v>206</v>
      </c>
      <c r="F82" s="6" t="s">
        <v>218</v>
      </c>
      <c r="G82" s="39" t="s">
        <v>219</v>
      </c>
      <c r="H82" s="36" t="s">
        <v>70</v>
      </c>
      <c r="I82" s="36" t="s">
        <v>76</v>
      </c>
      <c r="J82" s="36">
        <v>3</v>
      </c>
      <c r="K82" s="15"/>
      <c r="L82" s="7" t="s">
        <v>558</v>
      </c>
      <c r="M82" s="7" t="s">
        <v>880</v>
      </c>
      <c r="N82" s="20" t="s">
        <v>672</v>
      </c>
      <c r="O82" s="66"/>
    </row>
    <row r="83" spans="1:15" ht="14">
      <c r="A83" s="19" t="s">
        <v>26</v>
      </c>
      <c r="B83" s="36" t="s">
        <v>796</v>
      </c>
      <c r="C83" s="6" t="s">
        <v>625</v>
      </c>
      <c r="D83" s="36" t="s">
        <v>626</v>
      </c>
      <c r="E83" s="36" t="s">
        <v>622</v>
      </c>
      <c r="F83" s="8" t="s">
        <v>667</v>
      </c>
      <c r="G83" s="39" t="s">
        <v>244</v>
      </c>
      <c r="H83" s="36" t="s">
        <v>70</v>
      </c>
      <c r="I83" s="36" t="s">
        <v>76</v>
      </c>
      <c r="J83" s="36">
        <v>4</v>
      </c>
      <c r="K83" s="15"/>
      <c r="L83" s="7" t="s">
        <v>538</v>
      </c>
      <c r="M83" s="7" t="s">
        <v>857</v>
      </c>
      <c r="N83" s="20" t="s">
        <v>672</v>
      </c>
      <c r="O83" s="66"/>
    </row>
    <row r="84" spans="1:15" ht="14">
      <c r="A84" s="19" t="s">
        <v>30</v>
      </c>
      <c r="B84" s="36" t="s">
        <v>799</v>
      </c>
      <c r="C84" s="6" t="s">
        <v>57</v>
      </c>
      <c r="D84" s="36" t="s">
        <v>230</v>
      </c>
      <c r="E84" s="36" t="s">
        <v>216</v>
      </c>
      <c r="F84" s="6" t="s">
        <v>231</v>
      </c>
      <c r="G84" s="39" t="s">
        <v>232</v>
      </c>
      <c r="H84" s="36" t="s">
        <v>74</v>
      </c>
      <c r="I84" s="36" t="s">
        <v>75</v>
      </c>
      <c r="J84" s="36">
        <v>1</v>
      </c>
      <c r="K84" s="15"/>
      <c r="L84" s="7" t="s">
        <v>526</v>
      </c>
      <c r="M84" s="7" t="s">
        <v>860</v>
      </c>
      <c r="N84" s="20" t="s">
        <v>672</v>
      </c>
      <c r="O84" s="66"/>
    </row>
    <row r="85" spans="1:15" ht="14">
      <c r="A85" s="19" t="s">
        <v>85</v>
      </c>
      <c r="B85" s="36" t="s">
        <v>768</v>
      </c>
      <c r="C85" s="6" t="s">
        <v>86</v>
      </c>
      <c r="D85" s="36" t="s">
        <v>221</v>
      </c>
      <c r="E85" s="36" t="s">
        <v>206</v>
      </c>
      <c r="F85" s="6" t="s">
        <v>222</v>
      </c>
      <c r="G85" s="39" t="s">
        <v>223</v>
      </c>
      <c r="H85" s="36" t="s">
        <v>74</v>
      </c>
      <c r="I85" s="36" t="s">
        <v>75</v>
      </c>
      <c r="J85" s="36">
        <v>1</v>
      </c>
      <c r="K85" s="15"/>
      <c r="L85" s="7" t="s">
        <v>546</v>
      </c>
      <c r="M85" s="7" t="s">
        <v>838</v>
      </c>
      <c r="N85" s="20" t="s">
        <v>672</v>
      </c>
      <c r="O85" s="66"/>
    </row>
    <row r="86" spans="1:15" ht="14">
      <c r="A86" s="19" t="s">
        <v>84</v>
      </c>
      <c r="B86" s="36" t="s">
        <v>784</v>
      </c>
      <c r="C86" s="6" t="s">
        <v>673</v>
      </c>
      <c r="D86" s="36" t="s">
        <v>618</v>
      </c>
      <c r="E86" s="36" t="s">
        <v>206</v>
      </c>
      <c r="F86" s="8" t="s">
        <v>674</v>
      </c>
      <c r="G86" s="39" t="s">
        <v>220</v>
      </c>
      <c r="H86" s="36" t="s">
        <v>74</v>
      </c>
      <c r="I86" s="36" t="s">
        <v>75</v>
      </c>
      <c r="J86" s="36">
        <v>1</v>
      </c>
      <c r="K86" s="15"/>
      <c r="L86" s="7" t="s">
        <v>536</v>
      </c>
      <c r="M86" s="7" t="s">
        <v>850</v>
      </c>
      <c r="N86" s="20" t="s">
        <v>672</v>
      </c>
      <c r="O86" s="66"/>
    </row>
    <row r="87" spans="1:15" ht="14">
      <c r="A87" s="19" t="s">
        <v>87</v>
      </c>
      <c r="B87" s="36" t="s">
        <v>826</v>
      </c>
      <c r="C87" s="6" t="s">
        <v>88</v>
      </c>
      <c r="D87" s="36" t="s">
        <v>224</v>
      </c>
      <c r="E87" s="36" t="s">
        <v>206</v>
      </c>
      <c r="F87" s="6" t="s">
        <v>225</v>
      </c>
      <c r="G87" s="39" t="s">
        <v>226</v>
      </c>
      <c r="H87" s="36" t="s">
        <v>74</v>
      </c>
      <c r="I87" s="36" t="s">
        <v>75</v>
      </c>
      <c r="J87" s="36">
        <v>1</v>
      </c>
      <c r="K87" s="15"/>
      <c r="L87" s="7" t="s">
        <v>535</v>
      </c>
      <c r="M87" s="7" t="s">
        <v>882</v>
      </c>
      <c r="N87" s="20" t="s">
        <v>672</v>
      </c>
      <c r="O87" s="66"/>
    </row>
    <row r="88" spans="1:15" ht="14">
      <c r="A88" s="19" t="s">
        <v>180</v>
      </c>
      <c r="B88" s="36" t="s">
        <v>505</v>
      </c>
      <c r="C88" s="6" t="s">
        <v>181</v>
      </c>
      <c r="D88" s="36" t="s">
        <v>422</v>
      </c>
      <c r="E88" s="36" t="s">
        <v>206</v>
      </c>
      <c r="F88" s="6" t="s">
        <v>423</v>
      </c>
      <c r="G88" s="39" t="s">
        <v>424</v>
      </c>
      <c r="H88" s="36" t="s">
        <v>73</v>
      </c>
      <c r="I88" s="36" t="s">
        <v>75</v>
      </c>
      <c r="J88" s="36">
        <v>1</v>
      </c>
      <c r="K88" s="15"/>
      <c r="L88" s="7" t="s">
        <v>548</v>
      </c>
      <c r="M88" s="7" t="s">
        <v>869</v>
      </c>
      <c r="N88" s="20" t="s">
        <v>672</v>
      </c>
      <c r="O88" s="66"/>
    </row>
    <row r="89" spans="1:15" ht="14">
      <c r="A89" s="19" t="s">
        <v>200</v>
      </c>
      <c r="B89" s="36" t="s">
        <v>521</v>
      </c>
      <c r="C89" s="6" t="s">
        <v>201</v>
      </c>
      <c r="D89" s="36" t="s">
        <v>462</v>
      </c>
      <c r="E89" s="36" t="s">
        <v>206</v>
      </c>
      <c r="F89" s="6" t="s">
        <v>463</v>
      </c>
      <c r="G89" s="39" t="s">
        <v>464</v>
      </c>
      <c r="H89" s="36" t="s">
        <v>73</v>
      </c>
      <c r="I89" s="36" t="s">
        <v>75</v>
      </c>
      <c r="J89" s="36">
        <v>1</v>
      </c>
      <c r="K89" s="15"/>
      <c r="L89" s="7" t="s">
        <v>567</v>
      </c>
      <c r="M89" s="7" t="s">
        <v>870</v>
      </c>
      <c r="N89" s="20" t="s">
        <v>672</v>
      </c>
      <c r="O89" s="74"/>
    </row>
    <row r="90" spans="1:15" ht="14">
      <c r="A90" s="19" t="s">
        <v>136</v>
      </c>
      <c r="B90" s="36" t="s">
        <v>770</v>
      </c>
      <c r="C90" s="6" t="s">
        <v>137</v>
      </c>
      <c r="D90" s="36" t="s">
        <v>318</v>
      </c>
      <c r="E90" s="36" t="s">
        <v>206</v>
      </c>
      <c r="F90" s="6" t="s">
        <v>319</v>
      </c>
      <c r="G90" s="39" t="s">
        <v>320</v>
      </c>
      <c r="H90" s="36" t="s">
        <v>73</v>
      </c>
      <c r="I90" s="36" t="s">
        <v>75</v>
      </c>
      <c r="J90" s="36">
        <v>1</v>
      </c>
      <c r="K90" s="15"/>
      <c r="L90" s="7" t="s">
        <v>546</v>
      </c>
      <c r="M90" s="7" t="s">
        <v>838</v>
      </c>
      <c r="N90" s="20" t="s">
        <v>672</v>
      </c>
      <c r="O90" s="74"/>
    </row>
    <row r="91" spans="1:15" ht="14">
      <c r="A91" s="19" t="s">
        <v>134</v>
      </c>
      <c r="B91" s="36" t="s">
        <v>775</v>
      </c>
      <c r="C91" s="6" t="s">
        <v>135</v>
      </c>
      <c r="D91" s="36" t="s">
        <v>315</v>
      </c>
      <c r="E91" s="36" t="s">
        <v>216</v>
      </c>
      <c r="F91" s="6" t="s">
        <v>316</v>
      </c>
      <c r="G91" s="39" t="s">
        <v>317</v>
      </c>
      <c r="H91" s="36" t="s">
        <v>73</v>
      </c>
      <c r="I91" s="36" t="s">
        <v>75</v>
      </c>
      <c r="J91" s="36">
        <v>1</v>
      </c>
      <c r="K91" s="15"/>
      <c r="L91" s="7" t="s">
        <v>543</v>
      </c>
      <c r="M91" s="7" t="s">
        <v>843</v>
      </c>
      <c r="N91" s="20" t="s">
        <v>672</v>
      </c>
      <c r="O91" s="67"/>
    </row>
    <row r="92" spans="1:15" ht="14">
      <c r="A92" s="19" t="s">
        <v>167</v>
      </c>
      <c r="B92" s="36" t="s">
        <v>488</v>
      </c>
      <c r="C92" s="6" t="s">
        <v>168</v>
      </c>
      <c r="D92" s="36" t="s">
        <v>382</v>
      </c>
      <c r="E92" s="36" t="s">
        <v>216</v>
      </c>
      <c r="F92" s="6" t="s">
        <v>383</v>
      </c>
      <c r="G92" s="39" t="s">
        <v>384</v>
      </c>
      <c r="H92" s="36" t="s">
        <v>73</v>
      </c>
      <c r="I92" s="36" t="s">
        <v>75</v>
      </c>
      <c r="J92" s="36">
        <v>1</v>
      </c>
      <c r="K92" s="15"/>
      <c r="L92" s="7" t="s">
        <v>551</v>
      </c>
      <c r="M92" s="7" t="s">
        <v>841</v>
      </c>
      <c r="N92" s="20" t="s">
        <v>672</v>
      </c>
      <c r="O92" s="66"/>
    </row>
    <row r="93" spans="1:15" ht="14">
      <c r="A93" s="19" t="s">
        <v>33</v>
      </c>
      <c r="B93" s="36" t="s">
        <v>498</v>
      </c>
      <c r="C93" s="6" t="s">
        <v>60</v>
      </c>
      <c r="D93" s="36" t="s">
        <v>404</v>
      </c>
      <c r="E93" s="36" t="s">
        <v>216</v>
      </c>
      <c r="F93" s="6" t="s">
        <v>405</v>
      </c>
      <c r="G93" s="39" t="s">
        <v>406</v>
      </c>
      <c r="H93" s="36" t="s">
        <v>73</v>
      </c>
      <c r="I93" s="36" t="s">
        <v>75</v>
      </c>
      <c r="J93" s="36">
        <v>2</v>
      </c>
      <c r="K93" s="15"/>
      <c r="L93" s="7" t="s">
        <v>530</v>
      </c>
      <c r="M93" s="7" t="s">
        <v>866</v>
      </c>
      <c r="N93" s="20" t="s">
        <v>672</v>
      </c>
      <c r="O93" s="66"/>
    </row>
    <row r="94" spans="1:15" ht="14">
      <c r="A94" s="19" t="s">
        <v>152</v>
      </c>
      <c r="B94" s="36" t="s">
        <v>479</v>
      </c>
      <c r="C94" s="6" t="s">
        <v>153</v>
      </c>
      <c r="D94" s="36" t="s">
        <v>680</v>
      </c>
      <c r="E94" s="36" t="s">
        <v>216</v>
      </c>
      <c r="F94" s="6" t="s">
        <v>348</v>
      </c>
      <c r="G94" s="39" t="s">
        <v>349</v>
      </c>
      <c r="H94" s="36" t="s">
        <v>73</v>
      </c>
      <c r="I94" s="36" t="s">
        <v>75</v>
      </c>
      <c r="J94" s="36">
        <v>2</v>
      </c>
      <c r="K94" s="15"/>
      <c r="L94" s="7" t="s">
        <v>559</v>
      </c>
      <c r="M94" s="7" t="s">
        <v>878</v>
      </c>
      <c r="N94" s="20" t="s">
        <v>672</v>
      </c>
      <c r="O94" s="66"/>
    </row>
    <row r="95" spans="1:15" ht="14">
      <c r="A95" s="19" t="s">
        <v>119</v>
      </c>
      <c r="B95" s="36" t="s">
        <v>805</v>
      </c>
      <c r="C95" s="6" t="s">
        <v>120</v>
      </c>
      <c r="D95" s="36" t="s">
        <v>288</v>
      </c>
      <c r="E95" s="36" t="s">
        <v>206</v>
      </c>
      <c r="F95" s="6" t="s">
        <v>289</v>
      </c>
      <c r="G95" s="39" t="s">
        <v>290</v>
      </c>
      <c r="H95" s="36" t="s">
        <v>73</v>
      </c>
      <c r="I95" s="36" t="s">
        <v>75</v>
      </c>
      <c r="J95" s="36">
        <v>2</v>
      </c>
      <c r="K95" s="15"/>
      <c r="L95" s="7" t="s">
        <v>527</v>
      </c>
      <c r="M95" s="7" t="s">
        <v>867</v>
      </c>
      <c r="N95" s="20" t="s">
        <v>672</v>
      </c>
      <c r="O95" s="66"/>
    </row>
    <row r="96" spans="1:15" ht="14">
      <c r="A96" s="19" t="s">
        <v>31</v>
      </c>
      <c r="B96" s="36" t="s">
        <v>523</v>
      </c>
      <c r="C96" s="6" t="s">
        <v>58</v>
      </c>
      <c r="D96" s="36" t="s">
        <v>468</v>
      </c>
      <c r="E96" s="36" t="s">
        <v>216</v>
      </c>
      <c r="F96" s="6" t="s">
        <v>469</v>
      </c>
      <c r="G96" s="39" t="s">
        <v>470</v>
      </c>
      <c r="H96" s="36" t="s">
        <v>73</v>
      </c>
      <c r="I96" s="36" t="s">
        <v>75</v>
      </c>
      <c r="J96" s="36">
        <v>2</v>
      </c>
      <c r="K96" s="15"/>
      <c r="L96" s="7" t="s">
        <v>526</v>
      </c>
      <c r="M96" s="7" t="s">
        <v>860</v>
      </c>
      <c r="N96" s="20" t="s">
        <v>672</v>
      </c>
      <c r="O96" s="66"/>
    </row>
    <row r="97" spans="1:15" ht="14">
      <c r="A97" s="19" t="s">
        <v>169</v>
      </c>
      <c r="B97" s="36" t="s">
        <v>489</v>
      </c>
      <c r="C97" s="6" t="s">
        <v>170</v>
      </c>
      <c r="D97" s="36" t="s">
        <v>385</v>
      </c>
      <c r="E97" s="36" t="s">
        <v>206</v>
      </c>
      <c r="F97" s="6" t="s">
        <v>386</v>
      </c>
      <c r="G97" s="39" t="s">
        <v>387</v>
      </c>
      <c r="H97" s="36" t="s">
        <v>73</v>
      </c>
      <c r="I97" s="36" t="s">
        <v>75</v>
      </c>
      <c r="J97" s="36">
        <v>2</v>
      </c>
      <c r="K97" s="15"/>
      <c r="L97" s="7" t="s">
        <v>543</v>
      </c>
      <c r="M97" s="7" t="s">
        <v>843</v>
      </c>
      <c r="N97" s="20" t="s">
        <v>672</v>
      </c>
      <c r="O97" s="66"/>
    </row>
    <row r="98" spans="1:15" ht="14">
      <c r="A98" s="19" t="s">
        <v>95</v>
      </c>
      <c r="B98" s="36" t="s">
        <v>774</v>
      </c>
      <c r="C98" s="6" t="s">
        <v>96</v>
      </c>
      <c r="D98" s="36" t="s">
        <v>245</v>
      </c>
      <c r="E98" s="36" t="s">
        <v>206</v>
      </c>
      <c r="F98" s="6" t="s">
        <v>246</v>
      </c>
      <c r="G98" s="39" t="s">
        <v>247</v>
      </c>
      <c r="H98" s="36" t="s">
        <v>73</v>
      </c>
      <c r="I98" s="36" t="s">
        <v>75</v>
      </c>
      <c r="J98" s="36">
        <v>2</v>
      </c>
      <c r="K98" s="15"/>
      <c r="L98" s="7" t="s">
        <v>542</v>
      </c>
      <c r="M98" s="7" t="s">
        <v>842</v>
      </c>
      <c r="N98" s="20" t="s">
        <v>672</v>
      </c>
      <c r="O98" s="66"/>
    </row>
    <row r="99" spans="1:15" ht="14">
      <c r="A99" s="19" t="s">
        <v>193</v>
      </c>
      <c r="B99" s="36" t="s">
        <v>514</v>
      </c>
      <c r="C99" s="6" t="s">
        <v>643</v>
      </c>
      <c r="D99" s="36" t="s">
        <v>644</v>
      </c>
      <c r="E99" s="36" t="s">
        <v>206</v>
      </c>
      <c r="F99" s="8" t="s">
        <v>645</v>
      </c>
      <c r="G99" s="39" t="s">
        <v>447</v>
      </c>
      <c r="H99" s="36" t="s">
        <v>73</v>
      </c>
      <c r="I99" s="36" t="s">
        <v>77</v>
      </c>
      <c r="J99" s="36">
        <v>3</v>
      </c>
      <c r="K99" s="15"/>
      <c r="L99" s="7" t="s">
        <v>564</v>
      </c>
      <c r="M99" s="7" t="s">
        <v>864</v>
      </c>
      <c r="N99" s="20" t="s">
        <v>672</v>
      </c>
      <c r="O99" s="66"/>
    </row>
    <row r="100" spans="1:15" ht="14">
      <c r="A100" s="19" t="s">
        <v>162</v>
      </c>
      <c r="B100" s="36" t="s">
        <v>486</v>
      </c>
      <c r="C100" s="6" t="s">
        <v>163</v>
      </c>
      <c r="D100" s="36" t="s">
        <v>369</v>
      </c>
      <c r="E100" s="36" t="s">
        <v>206</v>
      </c>
      <c r="F100" s="6" t="s">
        <v>370</v>
      </c>
      <c r="G100" s="39" t="s">
        <v>371</v>
      </c>
      <c r="H100" s="36" t="s">
        <v>73</v>
      </c>
      <c r="I100" s="36" t="s">
        <v>77</v>
      </c>
      <c r="J100" s="36">
        <v>3</v>
      </c>
      <c r="K100" s="15"/>
      <c r="L100" s="7" t="s">
        <v>558</v>
      </c>
      <c r="M100" s="7" t="s">
        <v>880</v>
      </c>
      <c r="N100" s="20" t="s">
        <v>672</v>
      </c>
      <c r="O100" s="66"/>
    </row>
    <row r="101" spans="1:15" s="73" customFormat="1" ht="14">
      <c r="A101" s="88" t="s">
        <v>43</v>
      </c>
      <c r="B101" s="7" t="s">
        <v>506</v>
      </c>
      <c r="C101" s="89" t="s">
        <v>587</v>
      </c>
      <c r="D101" s="7" t="s">
        <v>591</v>
      </c>
      <c r="E101" s="7" t="s">
        <v>206</v>
      </c>
      <c r="F101" s="93" t="s">
        <v>752</v>
      </c>
      <c r="G101" s="90" t="s">
        <v>425</v>
      </c>
      <c r="H101" s="7" t="s">
        <v>73</v>
      </c>
      <c r="I101" s="7" t="s">
        <v>77</v>
      </c>
      <c r="J101" s="7">
        <v>3</v>
      </c>
      <c r="K101" s="91"/>
      <c r="L101" s="7" t="s">
        <v>569</v>
      </c>
      <c r="M101" s="7" t="s">
        <v>879</v>
      </c>
      <c r="N101" s="92" t="s">
        <v>672</v>
      </c>
    </row>
    <row r="102" spans="1:15" ht="14">
      <c r="A102" s="19" t="s">
        <v>29</v>
      </c>
      <c r="B102" s="36" t="s">
        <v>497</v>
      </c>
      <c r="C102" s="6" t="s">
        <v>634</v>
      </c>
      <c r="D102" s="36" t="s">
        <v>635</v>
      </c>
      <c r="E102" s="36" t="s">
        <v>206</v>
      </c>
      <c r="F102" s="8" t="s">
        <v>636</v>
      </c>
      <c r="G102" s="39" t="s">
        <v>403</v>
      </c>
      <c r="H102" s="36" t="s">
        <v>73</v>
      </c>
      <c r="I102" s="36" t="s">
        <v>77</v>
      </c>
      <c r="J102" s="36">
        <v>3</v>
      </c>
      <c r="K102" s="15"/>
      <c r="L102" s="7" t="s">
        <v>566</v>
      </c>
      <c r="M102" s="7" t="s">
        <v>859</v>
      </c>
      <c r="N102" s="20" t="s">
        <v>672</v>
      </c>
      <c r="O102" s="66"/>
    </row>
    <row r="103" spans="1:15" ht="14">
      <c r="A103" s="21" t="s">
        <v>192</v>
      </c>
      <c r="B103" s="10" t="s">
        <v>513</v>
      </c>
      <c r="C103" s="9" t="s">
        <v>128</v>
      </c>
      <c r="D103" s="10" t="s">
        <v>444</v>
      </c>
      <c r="E103" s="10" t="s">
        <v>206</v>
      </c>
      <c r="F103" s="9" t="s">
        <v>445</v>
      </c>
      <c r="G103" s="40" t="s">
        <v>446</v>
      </c>
      <c r="H103" s="10" t="s">
        <v>73</v>
      </c>
      <c r="I103" s="10" t="s">
        <v>77</v>
      </c>
      <c r="J103" s="10">
        <v>3</v>
      </c>
      <c r="K103" s="16"/>
      <c r="L103" s="10" t="s">
        <v>551</v>
      </c>
      <c r="M103" s="10" t="s">
        <v>840</v>
      </c>
      <c r="N103" s="22" t="s">
        <v>670</v>
      </c>
      <c r="O103" s="66"/>
    </row>
    <row r="104" spans="1:15" ht="14">
      <c r="A104" s="19" t="s">
        <v>196</v>
      </c>
      <c r="B104" s="36" t="s">
        <v>518</v>
      </c>
      <c r="C104" s="6" t="s">
        <v>197</v>
      </c>
      <c r="D104" s="36" t="s">
        <v>455</v>
      </c>
      <c r="E104" s="36" t="s">
        <v>216</v>
      </c>
      <c r="F104" s="6" t="s">
        <v>456</v>
      </c>
      <c r="G104" s="39" t="s">
        <v>457</v>
      </c>
      <c r="H104" s="36" t="s">
        <v>73</v>
      </c>
      <c r="I104" s="36" t="s">
        <v>77</v>
      </c>
      <c r="J104" s="36">
        <v>3</v>
      </c>
      <c r="K104" s="15"/>
      <c r="L104" s="7" t="s">
        <v>560</v>
      </c>
      <c r="M104" s="7" t="s">
        <v>861</v>
      </c>
      <c r="N104" s="20" t="s">
        <v>672</v>
      </c>
      <c r="O104" s="66"/>
    </row>
    <row r="105" spans="1:15" ht="14">
      <c r="A105" s="19" t="s">
        <v>194</v>
      </c>
      <c r="B105" s="36" t="s">
        <v>515</v>
      </c>
      <c r="C105" s="6" t="s">
        <v>195</v>
      </c>
      <c r="D105" s="36" t="s">
        <v>448</v>
      </c>
      <c r="E105" s="36" t="s">
        <v>206</v>
      </c>
      <c r="F105" s="6" t="s">
        <v>449</v>
      </c>
      <c r="G105" s="39" t="s">
        <v>450</v>
      </c>
      <c r="H105" s="36" t="s">
        <v>73</v>
      </c>
      <c r="I105" s="36" t="s">
        <v>77</v>
      </c>
      <c r="J105" s="36">
        <v>3</v>
      </c>
      <c r="K105" s="15"/>
      <c r="L105" s="7" t="s">
        <v>562</v>
      </c>
      <c r="M105" s="7" t="s">
        <v>862</v>
      </c>
      <c r="N105" s="20" t="s">
        <v>672</v>
      </c>
      <c r="O105" s="68"/>
    </row>
    <row r="106" spans="1:15" ht="14">
      <c r="A106" s="19" t="s">
        <v>44</v>
      </c>
      <c r="B106" s="36" t="s">
        <v>516</v>
      </c>
      <c r="C106" s="6" t="s">
        <v>588</v>
      </c>
      <c r="D106" s="36" t="s">
        <v>592</v>
      </c>
      <c r="E106" s="36" t="s">
        <v>216</v>
      </c>
      <c r="F106" s="8" t="s">
        <v>595</v>
      </c>
      <c r="G106" s="39" t="s">
        <v>451</v>
      </c>
      <c r="H106" s="36" t="s">
        <v>73</v>
      </c>
      <c r="I106" s="36" t="s">
        <v>77</v>
      </c>
      <c r="J106" s="36">
        <v>3</v>
      </c>
      <c r="K106" s="15"/>
      <c r="L106" s="7" t="s">
        <v>569</v>
      </c>
      <c r="M106" s="7" t="s">
        <v>879</v>
      </c>
      <c r="N106" s="20" t="s">
        <v>672</v>
      </c>
      <c r="O106" s="68"/>
    </row>
    <row r="107" spans="1:15" ht="14">
      <c r="A107" s="23" t="s">
        <v>202</v>
      </c>
      <c r="B107" s="37" t="s">
        <v>757</v>
      </c>
      <c r="C107" s="11" t="s">
        <v>203</v>
      </c>
      <c r="D107" s="37" t="s">
        <v>415</v>
      </c>
      <c r="E107" s="37" t="s">
        <v>216</v>
      </c>
      <c r="F107" s="11" t="s">
        <v>474</v>
      </c>
      <c r="G107" s="42" t="s">
        <v>475</v>
      </c>
      <c r="H107" s="37" t="s">
        <v>73</v>
      </c>
      <c r="I107" s="37" t="s">
        <v>77</v>
      </c>
      <c r="J107" s="37">
        <v>3</v>
      </c>
      <c r="K107" s="15"/>
      <c r="L107" s="7" t="s">
        <v>563</v>
      </c>
      <c r="M107" s="7" t="s">
        <v>854</v>
      </c>
      <c r="N107" s="20" t="s">
        <v>672</v>
      </c>
      <c r="O107" s="66"/>
    </row>
    <row r="108" spans="1:15" ht="14">
      <c r="A108" s="19" t="s">
        <v>182</v>
      </c>
      <c r="B108" s="36" t="s">
        <v>507</v>
      </c>
      <c r="C108" s="6" t="s">
        <v>183</v>
      </c>
      <c r="D108" s="36" t="s">
        <v>426</v>
      </c>
      <c r="E108" s="36" t="s">
        <v>216</v>
      </c>
      <c r="F108" s="6" t="s">
        <v>427</v>
      </c>
      <c r="G108" s="39" t="s">
        <v>428</v>
      </c>
      <c r="H108" s="36" t="s">
        <v>73</v>
      </c>
      <c r="I108" s="36" t="s">
        <v>77</v>
      </c>
      <c r="J108" s="36">
        <v>3</v>
      </c>
      <c r="K108" s="15"/>
      <c r="L108" s="7" t="s">
        <v>554</v>
      </c>
      <c r="M108" s="7" t="s">
        <v>865</v>
      </c>
      <c r="N108" s="20" t="s">
        <v>672</v>
      </c>
      <c r="O108" s="66"/>
    </row>
    <row r="109" spans="1:15" ht="14">
      <c r="A109" s="19" t="s">
        <v>204</v>
      </c>
      <c r="B109" s="36" t="s">
        <v>525</v>
      </c>
      <c r="C109" s="6" t="s">
        <v>205</v>
      </c>
      <c r="D109" s="36" t="s">
        <v>476</v>
      </c>
      <c r="E109" s="36" t="s">
        <v>216</v>
      </c>
      <c r="F109" s="6" t="s">
        <v>477</v>
      </c>
      <c r="G109" s="39" t="s">
        <v>478</v>
      </c>
      <c r="H109" s="36" t="s">
        <v>73</v>
      </c>
      <c r="I109" s="36" t="s">
        <v>77</v>
      </c>
      <c r="J109" s="36">
        <v>3</v>
      </c>
      <c r="K109" s="15"/>
      <c r="L109" s="7" t="s">
        <v>543</v>
      </c>
      <c r="M109" s="7" t="s">
        <v>843</v>
      </c>
      <c r="N109" s="20" t="s">
        <v>672</v>
      </c>
      <c r="O109" s="66"/>
    </row>
    <row r="110" spans="1:15" ht="14">
      <c r="A110" s="19" t="s">
        <v>154</v>
      </c>
      <c r="B110" s="36" t="s">
        <v>480</v>
      </c>
      <c r="C110" s="6" t="s">
        <v>155</v>
      </c>
      <c r="D110" s="36" t="s">
        <v>350</v>
      </c>
      <c r="E110" s="36" t="s">
        <v>206</v>
      </c>
      <c r="F110" s="6" t="s">
        <v>351</v>
      </c>
      <c r="G110" s="39" t="s">
        <v>352</v>
      </c>
      <c r="H110" s="36" t="s">
        <v>73</v>
      </c>
      <c r="I110" s="36" t="s">
        <v>77</v>
      </c>
      <c r="J110" s="36">
        <v>4</v>
      </c>
      <c r="K110" s="15"/>
      <c r="L110" s="7" t="s">
        <v>561</v>
      </c>
      <c r="M110" s="7" t="s">
        <v>871</v>
      </c>
      <c r="N110" s="20" t="s">
        <v>672</v>
      </c>
      <c r="O110" s="66"/>
    </row>
    <row r="111" spans="1:15" ht="14">
      <c r="A111" s="19" t="s">
        <v>127</v>
      </c>
      <c r="B111" s="36" t="s">
        <v>800</v>
      </c>
      <c r="C111" s="6" t="s">
        <v>128</v>
      </c>
      <c r="D111" s="36" t="s">
        <v>304</v>
      </c>
      <c r="E111" s="36" t="s">
        <v>206</v>
      </c>
      <c r="F111" s="6" t="s">
        <v>305</v>
      </c>
      <c r="G111" s="39" t="s">
        <v>306</v>
      </c>
      <c r="H111" s="36" t="s">
        <v>73</v>
      </c>
      <c r="I111" s="36" t="s">
        <v>76</v>
      </c>
      <c r="J111" s="36">
        <v>3</v>
      </c>
      <c r="K111" s="15"/>
      <c r="L111" s="7" t="s">
        <v>560</v>
      </c>
      <c r="M111" s="7" t="s">
        <v>861</v>
      </c>
      <c r="N111" s="20" t="s">
        <v>672</v>
      </c>
      <c r="O111" s="66"/>
    </row>
    <row r="112" spans="1:15" ht="14">
      <c r="A112" s="19" t="s">
        <v>132</v>
      </c>
      <c r="B112" s="36" t="s">
        <v>818</v>
      </c>
      <c r="C112" s="6" t="s">
        <v>133</v>
      </c>
      <c r="D112" s="36" t="s">
        <v>311</v>
      </c>
      <c r="E112" s="36" t="s">
        <v>206</v>
      </c>
      <c r="F112" s="6" t="s">
        <v>312</v>
      </c>
      <c r="G112" s="39" t="s">
        <v>313</v>
      </c>
      <c r="H112" s="36" t="s">
        <v>73</v>
      </c>
      <c r="I112" s="36" t="s">
        <v>76</v>
      </c>
      <c r="J112" s="36">
        <v>3</v>
      </c>
      <c r="K112" s="15"/>
      <c r="L112" s="7" t="s">
        <v>557</v>
      </c>
      <c r="M112" s="7" t="s">
        <v>875</v>
      </c>
      <c r="N112" s="20" t="s">
        <v>672</v>
      </c>
      <c r="O112" s="66"/>
    </row>
    <row r="113" spans="1:15" ht="14">
      <c r="A113" s="19" t="s">
        <v>80</v>
      </c>
      <c r="B113" s="36" t="s">
        <v>827</v>
      </c>
      <c r="C113" s="6" t="s">
        <v>81</v>
      </c>
      <c r="D113" s="36" t="s">
        <v>213</v>
      </c>
      <c r="E113" s="36" t="s">
        <v>206</v>
      </c>
      <c r="F113" s="6" t="s">
        <v>214</v>
      </c>
      <c r="G113" s="39" t="s">
        <v>215</v>
      </c>
      <c r="H113" s="36" t="s">
        <v>73</v>
      </c>
      <c r="I113" s="36" t="s">
        <v>76</v>
      </c>
      <c r="J113" s="36">
        <v>3</v>
      </c>
      <c r="K113" s="15"/>
      <c r="L113" s="7" t="s">
        <v>544</v>
      </c>
      <c r="M113" s="7" t="s">
        <v>884</v>
      </c>
      <c r="N113" s="20" t="s">
        <v>672</v>
      </c>
      <c r="O113" s="66"/>
    </row>
    <row r="114" spans="1:15" ht="14">
      <c r="A114" s="19" t="s">
        <v>150</v>
      </c>
      <c r="B114" s="36" t="s">
        <v>798</v>
      </c>
      <c r="C114" s="6" t="s">
        <v>628</v>
      </c>
      <c r="D114" s="36" t="s">
        <v>630</v>
      </c>
      <c r="E114" s="36" t="s">
        <v>206</v>
      </c>
      <c r="F114" s="8" t="s">
        <v>632</v>
      </c>
      <c r="G114" s="39" t="s">
        <v>343</v>
      </c>
      <c r="H114" s="36" t="s">
        <v>73</v>
      </c>
      <c r="I114" s="36" t="s">
        <v>76</v>
      </c>
      <c r="J114" s="36">
        <v>4</v>
      </c>
      <c r="K114" s="15"/>
      <c r="L114" s="7" t="s">
        <v>529</v>
      </c>
      <c r="M114" s="7" t="s">
        <v>858</v>
      </c>
      <c r="N114" s="20" t="s">
        <v>672</v>
      </c>
      <c r="O114" s="66"/>
    </row>
    <row r="115" spans="1:15" ht="14">
      <c r="A115" s="19" t="s">
        <v>109</v>
      </c>
      <c r="B115" s="36" t="s">
        <v>801</v>
      </c>
      <c r="C115" s="6" t="s">
        <v>110</v>
      </c>
      <c r="D115" s="36" t="s">
        <v>270</v>
      </c>
      <c r="E115" s="36" t="s">
        <v>206</v>
      </c>
      <c r="F115" s="6" t="s">
        <v>271</v>
      </c>
      <c r="G115" s="39" t="s">
        <v>272</v>
      </c>
      <c r="H115" s="36" t="s">
        <v>73</v>
      </c>
      <c r="I115" s="36" t="s">
        <v>76</v>
      </c>
      <c r="J115" s="36">
        <v>4</v>
      </c>
      <c r="K115" s="15"/>
      <c r="L115" s="7" t="s">
        <v>533</v>
      </c>
      <c r="M115" s="7" t="s">
        <v>863</v>
      </c>
      <c r="N115" s="20" t="s">
        <v>672</v>
      </c>
      <c r="O115" s="66"/>
    </row>
    <row r="116" spans="1:15" ht="14">
      <c r="A116" s="19" t="s">
        <v>24</v>
      </c>
      <c r="B116" s="36" t="s">
        <v>789</v>
      </c>
      <c r="C116" s="6" t="s">
        <v>620</v>
      </c>
      <c r="D116" s="36" t="s">
        <v>621</v>
      </c>
      <c r="E116" s="36" t="s">
        <v>622</v>
      </c>
      <c r="F116" s="8" t="s">
        <v>623</v>
      </c>
      <c r="G116" s="39" t="s">
        <v>333</v>
      </c>
      <c r="H116" s="36" t="s">
        <v>73</v>
      </c>
      <c r="I116" s="36" t="s">
        <v>624</v>
      </c>
      <c r="J116" s="36">
        <v>4</v>
      </c>
      <c r="K116" s="15"/>
      <c r="L116" s="7" t="s">
        <v>573</v>
      </c>
      <c r="M116" s="7" t="s">
        <v>852</v>
      </c>
      <c r="N116" s="20" t="s">
        <v>672</v>
      </c>
      <c r="O116" s="66"/>
    </row>
    <row r="117" spans="1:15" ht="14">
      <c r="A117" s="19" t="s">
        <v>16</v>
      </c>
      <c r="B117" s="36" t="s">
        <v>483</v>
      </c>
      <c r="C117" s="6" t="s">
        <v>49</v>
      </c>
      <c r="D117" s="36" t="s">
        <v>360</v>
      </c>
      <c r="E117" s="36" t="s">
        <v>206</v>
      </c>
      <c r="F117" s="6" t="s">
        <v>361</v>
      </c>
      <c r="G117" s="39" t="s">
        <v>362</v>
      </c>
      <c r="H117" s="36" t="s">
        <v>71</v>
      </c>
      <c r="I117" s="36" t="s">
        <v>75</v>
      </c>
      <c r="J117" s="36">
        <v>2</v>
      </c>
      <c r="K117" s="15"/>
      <c r="L117" s="7" t="s">
        <v>541</v>
      </c>
      <c r="M117" s="7" t="s">
        <v>836</v>
      </c>
      <c r="N117" s="20" t="s">
        <v>672</v>
      </c>
      <c r="O117" s="66"/>
    </row>
    <row r="118" spans="1:15" ht="14">
      <c r="A118" s="19" t="s">
        <v>190</v>
      </c>
      <c r="B118" s="36" t="s">
        <v>511</v>
      </c>
      <c r="C118" s="6" t="s">
        <v>191</v>
      </c>
      <c r="D118" s="36" t="s">
        <v>438</v>
      </c>
      <c r="E118" s="36" t="s">
        <v>206</v>
      </c>
      <c r="F118" s="6" t="s">
        <v>439</v>
      </c>
      <c r="G118" s="39" t="s">
        <v>440</v>
      </c>
      <c r="H118" s="36" t="s">
        <v>71</v>
      </c>
      <c r="I118" s="36" t="s">
        <v>75</v>
      </c>
      <c r="J118" s="36">
        <v>2</v>
      </c>
      <c r="K118" s="15"/>
      <c r="L118" s="7" t="s">
        <v>555</v>
      </c>
      <c r="M118" s="7" t="s">
        <v>856</v>
      </c>
      <c r="N118" s="20" t="s">
        <v>672</v>
      </c>
      <c r="O118" s="66"/>
    </row>
    <row r="119" spans="1:15" ht="14">
      <c r="A119" s="19" t="s">
        <v>89</v>
      </c>
      <c r="B119" s="36" t="s">
        <v>795</v>
      </c>
      <c r="C119" s="6" t="s">
        <v>90</v>
      </c>
      <c r="D119" s="36" t="s">
        <v>233</v>
      </c>
      <c r="E119" s="36" t="s">
        <v>206</v>
      </c>
      <c r="F119" s="6" t="s">
        <v>234</v>
      </c>
      <c r="G119" s="39" t="s">
        <v>235</v>
      </c>
      <c r="H119" s="36" t="s">
        <v>71</v>
      </c>
      <c r="I119" s="36" t="s">
        <v>75</v>
      </c>
      <c r="J119" s="36">
        <v>2</v>
      </c>
      <c r="K119" s="15"/>
      <c r="L119" s="7" t="s">
        <v>555</v>
      </c>
      <c r="M119" s="7" t="s">
        <v>856</v>
      </c>
      <c r="N119" s="20" t="s">
        <v>672</v>
      </c>
      <c r="O119" s="69"/>
    </row>
    <row r="120" spans="1:15" ht="14">
      <c r="A120" s="21" t="s">
        <v>156</v>
      </c>
      <c r="B120" s="10" t="s">
        <v>481</v>
      </c>
      <c r="C120" s="9" t="s">
        <v>157</v>
      </c>
      <c r="D120" s="10" t="s">
        <v>354</v>
      </c>
      <c r="E120" s="10" t="s">
        <v>206</v>
      </c>
      <c r="F120" s="9" t="s">
        <v>355</v>
      </c>
      <c r="G120" s="40" t="s">
        <v>356</v>
      </c>
      <c r="H120" s="10" t="s">
        <v>71</v>
      </c>
      <c r="I120" s="10" t="s">
        <v>77</v>
      </c>
      <c r="J120" s="10">
        <v>3</v>
      </c>
      <c r="K120" s="16"/>
      <c r="L120" s="10" t="s">
        <v>541</v>
      </c>
      <c r="M120" s="10" t="s">
        <v>836</v>
      </c>
      <c r="N120" s="22" t="s">
        <v>670</v>
      </c>
      <c r="O120" s="66"/>
    </row>
    <row r="121" spans="1:15" ht="16.75" thickBot="1">
      <c r="A121" s="52" t="s">
        <v>173</v>
      </c>
      <c r="B121" s="54" t="s">
        <v>496</v>
      </c>
      <c r="C121" s="56" t="s">
        <v>174</v>
      </c>
      <c r="D121" s="54" t="s">
        <v>400</v>
      </c>
      <c r="E121" s="54" t="s">
        <v>206</v>
      </c>
      <c r="F121" s="56" t="s">
        <v>401</v>
      </c>
      <c r="G121" s="58" t="s">
        <v>402</v>
      </c>
      <c r="H121" s="54" t="s">
        <v>71</v>
      </c>
      <c r="I121" s="54" t="s">
        <v>77</v>
      </c>
      <c r="J121" s="54">
        <v>4</v>
      </c>
      <c r="K121" s="60"/>
      <c r="L121" s="62" t="s">
        <v>558</v>
      </c>
      <c r="M121" s="62" t="s">
        <v>880</v>
      </c>
      <c r="N121" s="64" t="s">
        <v>672</v>
      </c>
      <c r="O121" s="66"/>
    </row>
  </sheetData>
  <sortState ref="A2:N121">
    <sortCondition ref="H2:H121"/>
    <sortCondition ref="I2:I121"/>
    <sortCondition ref="J2:J121"/>
    <sortCondition ref="A2:A121"/>
  </sortState>
  <phoneticPr fontId="1" type="noConversion"/>
  <hyperlinks>
    <hyperlink ref="F61" r:id="rId1"/>
    <hyperlink ref="F101" r:id="rId2"/>
    <hyperlink ref="F106" r:id="rId3"/>
    <hyperlink ref="F58" r:id="rId4"/>
    <hyperlink ref="F5" r:id="rId5"/>
    <hyperlink ref="F48" r:id="rId6"/>
    <hyperlink ref="F75" r:id="rId7"/>
    <hyperlink ref="F49" r:id="rId8"/>
    <hyperlink ref="F56" r:id="rId9"/>
    <hyperlink ref="F15" r:id="rId10"/>
    <hyperlink ref="F86" r:id="rId11"/>
    <hyperlink ref="F55" r:id="rId12"/>
    <hyperlink ref="F116" r:id="rId13"/>
    <hyperlink ref="F83" r:id="rId14"/>
    <hyperlink ref="F6" r:id="rId15"/>
    <hyperlink ref="F114" r:id="rId16"/>
    <hyperlink ref="F70" r:id="rId17"/>
    <hyperlink ref="F102" r:id="rId18"/>
    <hyperlink ref="F41" r:id="rId19"/>
    <hyperlink ref="F46" r:id="rId20"/>
    <hyperlink ref="F99" r:id="rId21"/>
    <hyperlink ref="F40" r:id="rId22"/>
    <hyperlink ref="F31" r:id="rId23"/>
    <hyperlink ref="F38" r:id="rId24"/>
    <hyperlink ref="F26" r:id="rId25"/>
    <hyperlink ref="F28" r:id="rId26"/>
    <hyperlink ref="F27" r:id="rId27"/>
    <hyperlink ref="F29" r:id="rId28"/>
    <hyperlink ref="F30" r:id="rId29"/>
    <hyperlink ref="F32" r:id="rId30"/>
    <hyperlink ref="F34" r:id="rId31"/>
    <hyperlink ref="F33" r:id="rId32"/>
    <hyperlink ref="F35" r:id="rId33"/>
    <hyperlink ref="F36" r:id="rId34"/>
    <hyperlink ref="F37" r:id="rId35"/>
    <hyperlink ref="F39" r:id="rId36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:C7"/>
    </sheetView>
  </sheetViews>
  <sheetFormatPr baseColWidth="10" defaultColWidth="8.83203125" defaultRowHeight="15" x14ac:dyDescent="0"/>
  <sheetData>
    <row r="1" spans="1:4">
      <c r="B1" t="s">
        <v>583</v>
      </c>
      <c r="C1" t="s">
        <v>584</v>
      </c>
    </row>
    <row r="2" spans="1:4">
      <c r="A2" t="s">
        <v>578</v>
      </c>
      <c r="B2">
        <v>9</v>
      </c>
      <c r="C2">
        <v>15</v>
      </c>
      <c r="D2">
        <v>25</v>
      </c>
    </row>
    <row r="3" spans="1:4">
      <c r="A3" t="s">
        <v>581</v>
      </c>
      <c r="B3">
        <v>6</v>
      </c>
      <c r="C3">
        <v>0</v>
      </c>
      <c r="D3" s="1">
        <f t="shared" ref="D3:D7" si="0">SUM(B3:C3)</f>
        <v>6</v>
      </c>
    </row>
    <row r="4" spans="1:4">
      <c r="A4" t="s">
        <v>579</v>
      </c>
      <c r="B4">
        <v>25</v>
      </c>
      <c r="C4">
        <v>8</v>
      </c>
      <c r="D4" s="1">
        <f t="shared" si="0"/>
        <v>33</v>
      </c>
    </row>
    <row r="5" spans="1:4">
      <c r="A5" t="s">
        <v>580</v>
      </c>
      <c r="B5">
        <v>18</v>
      </c>
      <c r="C5">
        <v>9</v>
      </c>
      <c r="D5" s="1">
        <f t="shared" si="0"/>
        <v>27</v>
      </c>
    </row>
    <row r="6" spans="1:4">
      <c r="A6" t="s">
        <v>582</v>
      </c>
      <c r="B6">
        <v>2</v>
      </c>
      <c r="C6">
        <v>2</v>
      </c>
      <c r="D6" s="1">
        <f t="shared" si="0"/>
        <v>4</v>
      </c>
    </row>
    <row r="7" spans="1:4">
      <c r="A7" t="s">
        <v>585</v>
      </c>
      <c r="C7">
        <v>4</v>
      </c>
      <c r="D7" s="1">
        <f t="shared" si="0"/>
        <v>4</v>
      </c>
    </row>
    <row r="8" spans="1:4">
      <c r="B8">
        <v>60</v>
      </c>
      <c r="C8">
        <v>41</v>
      </c>
      <c r="D8" s="1">
        <f>SUM(D2:D7)</f>
        <v>99</v>
      </c>
    </row>
  </sheetData>
  <phoneticPr fontId="5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21"/>
  <sheetViews>
    <sheetView topLeftCell="A86" workbookViewId="0">
      <selection activeCell="A2" sqref="A2:I121"/>
    </sheetView>
  </sheetViews>
  <sheetFormatPr baseColWidth="10" defaultColWidth="9" defaultRowHeight="14" x14ac:dyDescent="0"/>
  <cols>
    <col min="1" max="1" width="10" style="2" bestFit="1" customWidth="1"/>
    <col min="2" max="2" width="8.33203125" style="38" customWidth="1"/>
    <col min="3" max="3" width="16" style="2" customWidth="1"/>
    <col min="4" max="4" width="9" style="38"/>
    <col min="5" max="5" width="11.5" style="38" bestFit="1" customWidth="1"/>
    <col min="6" max="6" width="12" style="38" customWidth="1"/>
    <col min="7" max="7" width="11.1640625" style="38" customWidth="1"/>
    <col min="8" max="8" width="14.83203125" style="2" customWidth="1"/>
    <col min="9" max="9" width="16.5" style="2" bestFit="1" customWidth="1"/>
    <col min="10" max="16384" width="9" style="2"/>
  </cols>
  <sheetData>
    <row r="1" spans="1:9" ht="16.25" thickBot="1">
      <c r="A1" s="33" t="s">
        <v>12</v>
      </c>
      <c r="B1" s="34" t="s">
        <v>0</v>
      </c>
      <c r="C1" s="34" t="s">
        <v>1</v>
      </c>
      <c r="D1" s="34" t="s">
        <v>3</v>
      </c>
      <c r="E1" s="34" t="s">
        <v>6</v>
      </c>
      <c r="F1" s="34" t="s">
        <v>7</v>
      </c>
      <c r="G1" s="34" t="s">
        <v>8</v>
      </c>
      <c r="H1" s="34" t="s">
        <v>10</v>
      </c>
      <c r="I1" s="35" t="s">
        <v>11</v>
      </c>
    </row>
    <row r="2" spans="1:9">
      <c r="A2" s="29" t="s">
        <v>748</v>
      </c>
      <c r="B2" s="31" t="s">
        <v>759</v>
      </c>
      <c r="C2" s="30" t="s">
        <v>712</v>
      </c>
      <c r="D2" s="31" t="s">
        <v>616</v>
      </c>
      <c r="E2" s="31" t="s">
        <v>655</v>
      </c>
      <c r="F2" s="31" t="s">
        <v>597</v>
      </c>
      <c r="G2" s="31">
        <v>2</v>
      </c>
      <c r="H2" s="31" t="s">
        <v>716</v>
      </c>
      <c r="I2" s="32" t="s">
        <v>671</v>
      </c>
    </row>
    <row r="3" spans="1:9">
      <c r="A3" s="19" t="s">
        <v>92</v>
      </c>
      <c r="B3" s="36" t="s">
        <v>760</v>
      </c>
      <c r="C3" s="6" t="s">
        <v>93</v>
      </c>
      <c r="D3" s="36" t="s">
        <v>206</v>
      </c>
      <c r="E3" s="36" t="s">
        <v>72</v>
      </c>
      <c r="F3" s="36" t="s">
        <v>76</v>
      </c>
      <c r="G3" s="36">
        <v>3</v>
      </c>
      <c r="H3" s="7" t="s">
        <v>552</v>
      </c>
      <c r="I3" s="20" t="s">
        <v>672</v>
      </c>
    </row>
    <row r="4" spans="1:9">
      <c r="A4" s="19" t="s">
        <v>13</v>
      </c>
      <c r="B4" s="36" t="s">
        <v>517</v>
      </c>
      <c r="C4" s="6" t="s">
        <v>47</v>
      </c>
      <c r="D4" s="36" t="s">
        <v>206</v>
      </c>
      <c r="E4" s="36" t="s">
        <v>69</v>
      </c>
      <c r="F4" s="36" t="s">
        <v>75</v>
      </c>
      <c r="G4" s="36">
        <v>2</v>
      </c>
      <c r="H4" s="7" t="s">
        <v>552</v>
      </c>
      <c r="I4" s="20" t="s">
        <v>672</v>
      </c>
    </row>
    <row r="5" spans="1:9">
      <c r="A5" s="19" t="s">
        <v>91</v>
      </c>
      <c r="B5" s="36" t="s">
        <v>761</v>
      </c>
      <c r="C5" s="6" t="s">
        <v>598</v>
      </c>
      <c r="D5" s="36" t="s">
        <v>206</v>
      </c>
      <c r="E5" s="36" t="s">
        <v>72</v>
      </c>
      <c r="F5" s="36" t="s">
        <v>76</v>
      </c>
      <c r="G5" s="36">
        <v>3</v>
      </c>
      <c r="H5" s="7" t="s">
        <v>568</v>
      </c>
      <c r="I5" s="20" t="s">
        <v>672</v>
      </c>
    </row>
    <row r="6" spans="1:9">
      <c r="A6" s="19" t="s">
        <v>94</v>
      </c>
      <c r="B6" s="36" t="s">
        <v>762</v>
      </c>
      <c r="C6" s="6" t="s">
        <v>599</v>
      </c>
      <c r="D6" s="36" t="s">
        <v>206</v>
      </c>
      <c r="E6" s="36" t="s">
        <v>69</v>
      </c>
      <c r="F6" s="36" t="s">
        <v>76</v>
      </c>
      <c r="G6" s="36">
        <v>4</v>
      </c>
      <c r="H6" s="7" t="s">
        <v>568</v>
      </c>
      <c r="I6" s="20" t="s">
        <v>672</v>
      </c>
    </row>
    <row r="7" spans="1:9">
      <c r="A7" s="19" t="s">
        <v>100</v>
      </c>
      <c r="B7" s="36" t="s">
        <v>763</v>
      </c>
      <c r="C7" s="6" t="s">
        <v>600</v>
      </c>
      <c r="D7" s="36" t="s">
        <v>216</v>
      </c>
      <c r="E7" s="36" t="s">
        <v>70</v>
      </c>
      <c r="F7" s="36" t="s">
        <v>76</v>
      </c>
      <c r="G7" s="36">
        <v>2</v>
      </c>
      <c r="H7" s="7" t="s">
        <v>568</v>
      </c>
      <c r="I7" s="20" t="s">
        <v>672</v>
      </c>
    </row>
    <row r="8" spans="1:9">
      <c r="A8" s="19" t="s">
        <v>14</v>
      </c>
      <c r="B8" s="36" t="s">
        <v>764</v>
      </c>
      <c r="C8" s="6" t="s">
        <v>601</v>
      </c>
      <c r="D8" s="36" t="s">
        <v>206</v>
      </c>
      <c r="E8" s="36" t="s">
        <v>69</v>
      </c>
      <c r="F8" s="36" t="s">
        <v>76</v>
      </c>
      <c r="G8" s="36">
        <v>4</v>
      </c>
      <c r="H8" s="7" t="s">
        <v>568</v>
      </c>
      <c r="I8" s="20" t="s">
        <v>672</v>
      </c>
    </row>
    <row r="9" spans="1:9">
      <c r="A9" s="21" t="s">
        <v>156</v>
      </c>
      <c r="B9" s="10" t="s">
        <v>481</v>
      </c>
      <c r="C9" s="9" t="s">
        <v>157</v>
      </c>
      <c r="D9" s="10" t="s">
        <v>206</v>
      </c>
      <c r="E9" s="10" t="s">
        <v>71</v>
      </c>
      <c r="F9" s="10" t="s">
        <v>77</v>
      </c>
      <c r="G9" s="10">
        <v>3</v>
      </c>
      <c r="H9" s="10" t="s">
        <v>541</v>
      </c>
      <c r="I9" s="22" t="s">
        <v>670</v>
      </c>
    </row>
    <row r="10" spans="1:9">
      <c r="A10" s="19" t="s">
        <v>16</v>
      </c>
      <c r="B10" s="36" t="s">
        <v>483</v>
      </c>
      <c r="C10" s="6" t="s">
        <v>49</v>
      </c>
      <c r="D10" s="36" t="s">
        <v>206</v>
      </c>
      <c r="E10" s="36" t="s">
        <v>71</v>
      </c>
      <c r="F10" s="36" t="s">
        <v>75</v>
      </c>
      <c r="G10" s="36">
        <v>2</v>
      </c>
      <c r="H10" s="7" t="s">
        <v>541</v>
      </c>
      <c r="I10" s="20" t="s">
        <v>672</v>
      </c>
    </row>
    <row r="11" spans="1:9">
      <c r="A11" s="19" t="s">
        <v>160</v>
      </c>
      <c r="B11" s="36" t="s">
        <v>484</v>
      </c>
      <c r="C11" s="6" t="s">
        <v>161</v>
      </c>
      <c r="D11" s="36" t="s">
        <v>206</v>
      </c>
      <c r="E11" s="36" t="s">
        <v>70</v>
      </c>
      <c r="F11" s="36" t="s">
        <v>75</v>
      </c>
      <c r="G11" s="36">
        <v>2</v>
      </c>
      <c r="H11" s="7" t="s">
        <v>541</v>
      </c>
      <c r="I11" s="20" t="s">
        <v>672</v>
      </c>
    </row>
    <row r="12" spans="1:9">
      <c r="A12" s="19" t="s">
        <v>15</v>
      </c>
      <c r="B12" s="36" t="s">
        <v>765</v>
      </c>
      <c r="C12" s="6" t="s">
        <v>48</v>
      </c>
      <c r="D12" s="36" t="s">
        <v>216</v>
      </c>
      <c r="E12" s="36" t="s">
        <v>70</v>
      </c>
      <c r="F12" s="36" t="s">
        <v>76</v>
      </c>
      <c r="G12" s="36">
        <v>3</v>
      </c>
      <c r="H12" s="7" t="s">
        <v>541</v>
      </c>
      <c r="I12" s="20" t="s">
        <v>672</v>
      </c>
    </row>
    <row r="13" spans="1:9">
      <c r="A13" s="17" t="s">
        <v>681</v>
      </c>
      <c r="B13" s="5" t="s">
        <v>766</v>
      </c>
      <c r="C13" s="4" t="s">
        <v>682</v>
      </c>
      <c r="D13" s="5" t="s">
        <v>616</v>
      </c>
      <c r="E13" s="5" t="s">
        <v>655</v>
      </c>
      <c r="F13" s="5" t="s">
        <v>597</v>
      </c>
      <c r="G13" s="5">
        <v>2</v>
      </c>
      <c r="H13" s="5" t="s">
        <v>727</v>
      </c>
      <c r="I13" s="18" t="s">
        <v>671</v>
      </c>
    </row>
    <row r="14" spans="1:9">
      <c r="A14" s="17" t="s">
        <v>749</v>
      </c>
      <c r="B14" s="5" t="s">
        <v>767</v>
      </c>
      <c r="C14" s="4" t="s">
        <v>723</v>
      </c>
      <c r="D14" s="5" t="s">
        <v>616</v>
      </c>
      <c r="E14" s="5" t="s">
        <v>655</v>
      </c>
      <c r="F14" s="5" t="s">
        <v>597</v>
      </c>
      <c r="G14" s="5">
        <v>2</v>
      </c>
      <c r="H14" s="5" t="s">
        <v>727</v>
      </c>
      <c r="I14" s="18" t="s">
        <v>671</v>
      </c>
    </row>
    <row r="15" spans="1:9">
      <c r="A15" s="19" t="s">
        <v>85</v>
      </c>
      <c r="B15" s="36" t="s">
        <v>768</v>
      </c>
      <c r="C15" s="6" t="s">
        <v>86</v>
      </c>
      <c r="D15" s="36" t="s">
        <v>206</v>
      </c>
      <c r="E15" s="36" t="s">
        <v>74</v>
      </c>
      <c r="F15" s="36" t="s">
        <v>75</v>
      </c>
      <c r="G15" s="36">
        <v>1</v>
      </c>
      <c r="H15" s="7" t="s">
        <v>546</v>
      </c>
      <c r="I15" s="20" t="s">
        <v>672</v>
      </c>
    </row>
    <row r="16" spans="1:9">
      <c r="A16" s="19" t="s">
        <v>107</v>
      </c>
      <c r="B16" s="36" t="s">
        <v>769</v>
      </c>
      <c r="C16" s="6" t="s">
        <v>108</v>
      </c>
      <c r="D16" s="36" t="s">
        <v>206</v>
      </c>
      <c r="E16" s="36" t="s">
        <v>69</v>
      </c>
      <c r="F16" s="36" t="s">
        <v>75</v>
      </c>
      <c r="G16" s="36">
        <v>2</v>
      </c>
      <c r="H16" s="7" t="s">
        <v>546</v>
      </c>
      <c r="I16" s="20" t="s">
        <v>672</v>
      </c>
    </row>
    <row r="17" spans="1:9">
      <c r="A17" s="19" t="s">
        <v>136</v>
      </c>
      <c r="B17" s="36" t="s">
        <v>770</v>
      </c>
      <c r="C17" s="6" t="s">
        <v>137</v>
      </c>
      <c r="D17" s="36" t="s">
        <v>206</v>
      </c>
      <c r="E17" s="36" t="s">
        <v>73</v>
      </c>
      <c r="F17" s="36" t="s">
        <v>75</v>
      </c>
      <c r="G17" s="36">
        <v>1</v>
      </c>
      <c r="H17" s="7" t="s">
        <v>546</v>
      </c>
      <c r="I17" s="20" t="s">
        <v>672</v>
      </c>
    </row>
    <row r="18" spans="1:9">
      <c r="A18" s="17" t="s">
        <v>743</v>
      </c>
      <c r="B18" s="5" t="s">
        <v>771</v>
      </c>
      <c r="C18" s="4" t="s">
        <v>695</v>
      </c>
      <c r="D18" s="5" t="s">
        <v>616</v>
      </c>
      <c r="E18" s="5" t="s">
        <v>655</v>
      </c>
      <c r="F18" s="5" t="s">
        <v>597</v>
      </c>
      <c r="G18" s="5">
        <v>2</v>
      </c>
      <c r="H18" s="5" t="s">
        <v>744</v>
      </c>
      <c r="I18" s="18" t="s">
        <v>671</v>
      </c>
    </row>
    <row r="19" spans="1:9">
      <c r="A19" s="19" t="s">
        <v>102</v>
      </c>
      <c r="B19" s="36" t="s">
        <v>772</v>
      </c>
      <c r="C19" s="6" t="s">
        <v>103</v>
      </c>
      <c r="D19" s="36" t="s">
        <v>216</v>
      </c>
      <c r="E19" s="36" t="s">
        <v>69</v>
      </c>
      <c r="F19" s="36" t="s">
        <v>76</v>
      </c>
      <c r="G19" s="36">
        <v>3</v>
      </c>
      <c r="H19" s="7" t="s">
        <v>551</v>
      </c>
      <c r="I19" s="20" t="s">
        <v>672</v>
      </c>
    </row>
    <row r="20" spans="1:9">
      <c r="A20" s="19" t="s">
        <v>17</v>
      </c>
      <c r="B20" s="36" t="s">
        <v>773</v>
      </c>
      <c r="C20" s="6" t="s">
        <v>50</v>
      </c>
      <c r="D20" s="36" t="s">
        <v>216</v>
      </c>
      <c r="E20" s="36" t="s">
        <v>69</v>
      </c>
      <c r="F20" s="36" t="s">
        <v>75</v>
      </c>
      <c r="G20" s="36">
        <v>2</v>
      </c>
      <c r="H20" s="7" t="s">
        <v>551</v>
      </c>
      <c r="I20" s="20" t="s">
        <v>672</v>
      </c>
    </row>
    <row r="21" spans="1:9">
      <c r="A21" s="19" t="s">
        <v>167</v>
      </c>
      <c r="B21" s="36" t="s">
        <v>488</v>
      </c>
      <c r="C21" s="6" t="s">
        <v>168</v>
      </c>
      <c r="D21" s="36" t="s">
        <v>216</v>
      </c>
      <c r="E21" s="36" t="s">
        <v>73</v>
      </c>
      <c r="F21" s="36" t="s">
        <v>75</v>
      </c>
      <c r="G21" s="36">
        <v>1</v>
      </c>
      <c r="H21" s="7" t="s">
        <v>551</v>
      </c>
      <c r="I21" s="20" t="s">
        <v>672</v>
      </c>
    </row>
    <row r="22" spans="1:9">
      <c r="A22" s="19" t="s">
        <v>178</v>
      </c>
      <c r="B22" s="36" t="s">
        <v>503</v>
      </c>
      <c r="C22" s="6" t="s">
        <v>179</v>
      </c>
      <c r="D22" s="36" t="s">
        <v>206</v>
      </c>
      <c r="E22" s="36" t="s">
        <v>70</v>
      </c>
      <c r="F22" s="36" t="s">
        <v>77</v>
      </c>
      <c r="G22" s="36">
        <v>3</v>
      </c>
      <c r="H22" s="7" t="s">
        <v>551</v>
      </c>
      <c r="I22" s="20" t="s">
        <v>672</v>
      </c>
    </row>
    <row r="23" spans="1:9">
      <c r="A23" s="19" t="s">
        <v>18</v>
      </c>
      <c r="B23" s="36" t="s">
        <v>512</v>
      </c>
      <c r="C23" s="6" t="s">
        <v>51</v>
      </c>
      <c r="D23" s="36" t="s">
        <v>206</v>
      </c>
      <c r="E23" s="36" t="s">
        <v>70</v>
      </c>
      <c r="F23" s="36" t="s">
        <v>77</v>
      </c>
      <c r="G23" s="36">
        <v>4</v>
      </c>
      <c r="H23" s="7" t="s">
        <v>551</v>
      </c>
      <c r="I23" s="20" t="s">
        <v>672</v>
      </c>
    </row>
    <row r="24" spans="1:9">
      <c r="A24" s="21" t="s">
        <v>192</v>
      </c>
      <c r="B24" s="10" t="s">
        <v>513</v>
      </c>
      <c r="C24" s="9" t="s">
        <v>128</v>
      </c>
      <c r="D24" s="10" t="s">
        <v>206</v>
      </c>
      <c r="E24" s="10" t="s">
        <v>73</v>
      </c>
      <c r="F24" s="10" t="s">
        <v>77</v>
      </c>
      <c r="G24" s="10">
        <v>3</v>
      </c>
      <c r="H24" s="10" t="s">
        <v>551</v>
      </c>
      <c r="I24" s="22" t="s">
        <v>670</v>
      </c>
    </row>
    <row r="25" spans="1:9">
      <c r="A25" s="19" t="s">
        <v>95</v>
      </c>
      <c r="B25" s="36" t="s">
        <v>774</v>
      </c>
      <c r="C25" s="6" t="s">
        <v>96</v>
      </c>
      <c r="D25" s="36" t="s">
        <v>206</v>
      </c>
      <c r="E25" s="36" t="s">
        <v>73</v>
      </c>
      <c r="F25" s="36" t="s">
        <v>75</v>
      </c>
      <c r="G25" s="36">
        <v>2</v>
      </c>
      <c r="H25" s="7" t="s">
        <v>542</v>
      </c>
      <c r="I25" s="20" t="s">
        <v>672</v>
      </c>
    </row>
    <row r="26" spans="1:9">
      <c r="A26" s="19" t="s">
        <v>19</v>
      </c>
      <c r="B26" s="36" t="s">
        <v>490</v>
      </c>
      <c r="C26" s="6" t="s">
        <v>52</v>
      </c>
      <c r="D26" s="36" t="s">
        <v>216</v>
      </c>
      <c r="E26" s="36" t="s">
        <v>70</v>
      </c>
      <c r="F26" s="36" t="s">
        <v>77</v>
      </c>
      <c r="G26" s="36">
        <v>4</v>
      </c>
      <c r="H26" s="7" t="s">
        <v>542</v>
      </c>
      <c r="I26" s="20" t="s">
        <v>672</v>
      </c>
    </row>
    <row r="27" spans="1:9">
      <c r="A27" s="19" t="s">
        <v>20</v>
      </c>
      <c r="B27" s="36" t="s">
        <v>499</v>
      </c>
      <c r="C27" s="6" t="s">
        <v>53</v>
      </c>
      <c r="D27" s="36" t="s">
        <v>206</v>
      </c>
      <c r="E27" s="36" t="s">
        <v>70</v>
      </c>
      <c r="F27" s="36" t="s">
        <v>77</v>
      </c>
      <c r="G27" s="36">
        <v>3</v>
      </c>
      <c r="H27" s="7" t="s">
        <v>542</v>
      </c>
      <c r="I27" s="20" t="s">
        <v>672</v>
      </c>
    </row>
    <row r="28" spans="1:9">
      <c r="A28" s="19" t="s">
        <v>134</v>
      </c>
      <c r="B28" s="36" t="s">
        <v>775</v>
      </c>
      <c r="C28" s="6" t="s">
        <v>135</v>
      </c>
      <c r="D28" s="36" t="s">
        <v>216</v>
      </c>
      <c r="E28" s="36" t="s">
        <v>73</v>
      </c>
      <c r="F28" s="36" t="s">
        <v>75</v>
      </c>
      <c r="G28" s="36">
        <v>1</v>
      </c>
      <c r="H28" s="7" t="s">
        <v>543</v>
      </c>
      <c r="I28" s="20" t="s">
        <v>672</v>
      </c>
    </row>
    <row r="29" spans="1:9">
      <c r="A29" s="19" t="s">
        <v>21</v>
      </c>
      <c r="B29" s="36" t="s">
        <v>776</v>
      </c>
      <c r="C29" s="6" t="s">
        <v>54</v>
      </c>
      <c r="D29" s="36" t="s">
        <v>206</v>
      </c>
      <c r="E29" s="36" t="s">
        <v>72</v>
      </c>
      <c r="F29" s="36" t="s">
        <v>76</v>
      </c>
      <c r="G29" s="36">
        <v>3</v>
      </c>
      <c r="H29" s="7" t="s">
        <v>543</v>
      </c>
      <c r="I29" s="20" t="s">
        <v>672</v>
      </c>
    </row>
    <row r="30" spans="1:9">
      <c r="A30" s="19" t="s">
        <v>169</v>
      </c>
      <c r="B30" s="36" t="s">
        <v>489</v>
      </c>
      <c r="C30" s="6" t="s">
        <v>170</v>
      </c>
      <c r="D30" s="36" t="s">
        <v>206</v>
      </c>
      <c r="E30" s="36" t="s">
        <v>73</v>
      </c>
      <c r="F30" s="36" t="s">
        <v>75</v>
      </c>
      <c r="G30" s="36">
        <v>2</v>
      </c>
      <c r="H30" s="7" t="s">
        <v>543</v>
      </c>
      <c r="I30" s="20" t="s">
        <v>672</v>
      </c>
    </row>
    <row r="31" spans="1:9">
      <c r="A31" s="19" t="s">
        <v>204</v>
      </c>
      <c r="B31" s="36" t="s">
        <v>525</v>
      </c>
      <c r="C31" s="6" t="s">
        <v>205</v>
      </c>
      <c r="D31" s="36" t="s">
        <v>216</v>
      </c>
      <c r="E31" s="36" t="s">
        <v>73</v>
      </c>
      <c r="F31" s="36" t="s">
        <v>77</v>
      </c>
      <c r="G31" s="36">
        <v>3</v>
      </c>
      <c r="H31" s="7" t="s">
        <v>543</v>
      </c>
      <c r="I31" s="20" t="s">
        <v>672</v>
      </c>
    </row>
    <row r="32" spans="1:9">
      <c r="A32" s="19" t="s">
        <v>140</v>
      </c>
      <c r="B32" s="36" t="s">
        <v>777</v>
      </c>
      <c r="C32" s="6" t="s">
        <v>141</v>
      </c>
      <c r="D32" s="36" t="s">
        <v>206</v>
      </c>
      <c r="E32" s="36" t="s">
        <v>69</v>
      </c>
      <c r="F32" s="36" t="s">
        <v>75</v>
      </c>
      <c r="G32" s="36">
        <v>2</v>
      </c>
      <c r="H32" s="7" t="s">
        <v>575</v>
      </c>
      <c r="I32" s="20" t="s">
        <v>672</v>
      </c>
    </row>
    <row r="33" spans="1:9">
      <c r="A33" s="19" t="s">
        <v>164</v>
      </c>
      <c r="B33" s="36" t="s">
        <v>778</v>
      </c>
      <c r="C33" s="6" t="s">
        <v>165</v>
      </c>
      <c r="D33" s="36" t="s">
        <v>206</v>
      </c>
      <c r="E33" s="36" t="s">
        <v>69</v>
      </c>
      <c r="F33" s="36" t="s">
        <v>75</v>
      </c>
      <c r="G33" s="36">
        <v>1</v>
      </c>
      <c r="H33" s="7" t="s">
        <v>575</v>
      </c>
      <c r="I33" s="20" t="s">
        <v>672</v>
      </c>
    </row>
    <row r="34" spans="1:9">
      <c r="A34" s="19" t="s">
        <v>22</v>
      </c>
      <c r="B34" s="36" t="s">
        <v>779</v>
      </c>
      <c r="C34" s="6" t="s">
        <v>55</v>
      </c>
      <c r="D34" s="36" t="s">
        <v>206</v>
      </c>
      <c r="E34" s="36" t="s">
        <v>72</v>
      </c>
      <c r="F34" s="36" t="s">
        <v>76</v>
      </c>
      <c r="G34" s="36">
        <v>4</v>
      </c>
      <c r="H34" s="7" t="s">
        <v>540</v>
      </c>
      <c r="I34" s="20" t="s">
        <v>672</v>
      </c>
    </row>
    <row r="35" spans="1:9">
      <c r="A35" s="19" t="s">
        <v>175</v>
      </c>
      <c r="B35" s="36" t="s">
        <v>500</v>
      </c>
      <c r="C35" s="6" t="s">
        <v>176</v>
      </c>
      <c r="D35" s="36" t="s">
        <v>216</v>
      </c>
      <c r="E35" s="36" t="s">
        <v>70</v>
      </c>
      <c r="F35" s="36" t="s">
        <v>77</v>
      </c>
      <c r="G35" s="36">
        <v>2</v>
      </c>
      <c r="H35" s="7" t="s">
        <v>540</v>
      </c>
      <c r="I35" s="20" t="s">
        <v>672</v>
      </c>
    </row>
    <row r="36" spans="1:9">
      <c r="A36" s="19" t="s">
        <v>115</v>
      </c>
      <c r="B36" s="36" t="s">
        <v>780</v>
      </c>
      <c r="C36" s="6" t="s">
        <v>116</v>
      </c>
      <c r="D36" s="36" t="s">
        <v>216</v>
      </c>
      <c r="E36" s="36" t="s">
        <v>69</v>
      </c>
      <c r="F36" s="36" t="s">
        <v>75</v>
      </c>
      <c r="G36" s="36">
        <v>2</v>
      </c>
      <c r="H36" s="7" t="s">
        <v>549</v>
      </c>
      <c r="I36" s="20" t="s">
        <v>672</v>
      </c>
    </row>
    <row r="37" spans="1:9">
      <c r="A37" s="19" t="s">
        <v>146</v>
      </c>
      <c r="B37" s="36" t="s">
        <v>781</v>
      </c>
      <c r="C37" s="6" t="s">
        <v>147</v>
      </c>
      <c r="D37" s="36" t="s">
        <v>206</v>
      </c>
      <c r="E37" s="36" t="s">
        <v>69</v>
      </c>
      <c r="F37" s="36" t="s">
        <v>75</v>
      </c>
      <c r="G37" s="36">
        <v>2</v>
      </c>
      <c r="H37" s="7" t="s">
        <v>550</v>
      </c>
      <c r="I37" s="20" t="s">
        <v>672</v>
      </c>
    </row>
    <row r="38" spans="1:9">
      <c r="A38" s="19" t="s">
        <v>23</v>
      </c>
      <c r="B38" s="36" t="s">
        <v>782</v>
      </c>
      <c r="C38" s="6" t="s">
        <v>610</v>
      </c>
      <c r="D38" s="36" t="s">
        <v>216</v>
      </c>
      <c r="E38" s="36" t="s">
        <v>70</v>
      </c>
      <c r="F38" s="36" t="s">
        <v>613</v>
      </c>
      <c r="G38" s="36">
        <v>2</v>
      </c>
      <c r="H38" s="7" t="s">
        <v>537</v>
      </c>
      <c r="I38" s="20" t="s">
        <v>672</v>
      </c>
    </row>
    <row r="39" spans="1:9">
      <c r="A39" s="19" t="s">
        <v>151</v>
      </c>
      <c r="B39" s="36" t="s">
        <v>783</v>
      </c>
      <c r="C39" s="6" t="s">
        <v>614</v>
      </c>
      <c r="D39" s="36" t="s">
        <v>616</v>
      </c>
      <c r="E39" s="36" t="s">
        <v>69</v>
      </c>
      <c r="F39" s="36" t="s">
        <v>75</v>
      </c>
      <c r="G39" s="36">
        <v>2</v>
      </c>
      <c r="H39" s="7" t="s">
        <v>534</v>
      </c>
      <c r="I39" s="20" t="s">
        <v>672</v>
      </c>
    </row>
    <row r="40" spans="1:9">
      <c r="A40" s="19" t="s">
        <v>84</v>
      </c>
      <c r="B40" s="36" t="s">
        <v>784</v>
      </c>
      <c r="C40" s="6" t="s">
        <v>673</v>
      </c>
      <c r="D40" s="36" t="s">
        <v>206</v>
      </c>
      <c r="E40" s="36" t="s">
        <v>74</v>
      </c>
      <c r="F40" s="36" t="s">
        <v>75</v>
      </c>
      <c r="G40" s="36">
        <v>1</v>
      </c>
      <c r="H40" s="7" t="s">
        <v>536</v>
      </c>
      <c r="I40" s="20" t="s">
        <v>672</v>
      </c>
    </row>
    <row r="41" spans="1:9">
      <c r="A41" s="19" t="s">
        <v>101</v>
      </c>
      <c r="B41" s="36" t="s">
        <v>785</v>
      </c>
      <c r="C41" s="6" t="s">
        <v>617</v>
      </c>
      <c r="D41" s="36" t="s">
        <v>206</v>
      </c>
      <c r="E41" s="36" t="s">
        <v>70</v>
      </c>
      <c r="F41" s="36" t="s">
        <v>75</v>
      </c>
      <c r="G41" s="36">
        <v>2</v>
      </c>
      <c r="H41" s="7" t="s">
        <v>536</v>
      </c>
      <c r="I41" s="20" t="s">
        <v>672</v>
      </c>
    </row>
    <row r="42" spans="1:9">
      <c r="A42" s="17" t="s">
        <v>746</v>
      </c>
      <c r="B42" s="5" t="s">
        <v>786</v>
      </c>
      <c r="C42" s="4" t="s">
        <v>705</v>
      </c>
      <c r="D42" s="5" t="s">
        <v>622</v>
      </c>
      <c r="E42" s="5" t="s">
        <v>655</v>
      </c>
      <c r="F42" s="5" t="s">
        <v>597</v>
      </c>
      <c r="G42" s="5">
        <v>2</v>
      </c>
      <c r="H42" s="5" t="s">
        <v>689</v>
      </c>
      <c r="I42" s="18" t="s">
        <v>671</v>
      </c>
    </row>
    <row r="43" spans="1:9">
      <c r="A43" s="17" t="s">
        <v>747</v>
      </c>
      <c r="B43" s="5" t="s">
        <v>787</v>
      </c>
      <c r="C43" s="4" t="s">
        <v>709</v>
      </c>
      <c r="D43" s="5" t="s">
        <v>622</v>
      </c>
      <c r="E43" s="5" t="s">
        <v>655</v>
      </c>
      <c r="F43" s="5" t="s">
        <v>597</v>
      </c>
      <c r="G43" s="5">
        <v>2</v>
      </c>
      <c r="H43" s="5" t="s">
        <v>689</v>
      </c>
      <c r="I43" s="18" t="s">
        <v>671</v>
      </c>
    </row>
    <row r="44" spans="1:9">
      <c r="A44" s="17" t="s">
        <v>750</v>
      </c>
      <c r="B44" s="5" t="s">
        <v>788</v>
      </c>
      <c r="C44" s="4" t="s">
        <v>728</v>
      </c>
      <c r="D44" s="5" t="s">
        <v>616</v>
      </c>
      <c r="E44" s="5" t="s">
        <v>655</v>
      </c>
      <c r="F44" s="5" t="s">
        <v>597</v>
      </c>
      <c r="G44" s="5">
        <v>2</v>
      </c>
      <c r="H44" s="5" t="s">
        <v>689</v>
      </c>
      <c r="I44" s="18" t="s">
        <v>671</v>
      </c>
    </row>
    <row r="45" spans="1:9">
      <c r="A45" s="19" t="s">
        <v>24</v>
      </c>
      <c r="B45" s="36" t="s">
        <v>789</v>
      </c>
      <c r="C45" s="6" t="s">
        <v>620</v>
      </c>
      <c r="D45" s="36" t="s">
        <v>622</v>
      </c>
      <c r="E45" s="36" t="s">
        <v>73</v>
      </c>
      <c r="F45" s="36" t="s">
        <v>624</v>
      </c>
      <c r="G45" s="36">
        <v>4</v>
      </c>
      <c r="H45" s="7" t="s">
        <v>573</v>
      </c>
      <c r="I45" s="20" t="s">
        <v>672</v>
      </c>
    </row>
    <row r="46" spans="1:9">
      <c r="A46" s="17" t="s">
        <v>717</v>
      </c>
      <c r="B46" s="5" t="s">
        <v>790</v>
      </c>
      <c r="C46" s="4" t="s">
        <v>718</v>
      </c>
      <c r="D46" s="5" t="s">
        <v>616</v>
      </c>
      <c r="E46" s="5" t="s">
        <v>655</v>
      </c>
      <c r="F46" s="5" t="s">
        <v>597</v>
      </c>
      <c r="G46" s="5">
        <v>2</v>
      </c>
      <c r="H46" s="5" t="s">
        <v>722</v>
      </c>
      <c r="I46" s="18" t="s">
        <v>671</v>
      </c>
    </row>
    <row r="47" spans="1:9">
      <c r="A47" s="19" t="s">
        <v>78</v>
      </c>
      <c r="B47" s="36" t="s">
        <v>791</v>
      </c>
      <c r="C47" s="6" t="s">
        <v>79</v>
      </c>
      <c r="D47" s="36" t="s">
        <v>206</v>
      </c>
      <c r="E47" s="36" t="s">
        <v>69</v>
      </c>
      <c r="F47" s="36" t="s">
        <v>76</v>
      </c>
      <c r="G47" s="36">
        <v>3</v>
      </c>
      <c r="H47" s="7" t="s">
        <v>563</v>
      </c>
      <c r="I47" s="20" t="s">
        <v>672</v>
      </c>
    </row>
    <row r="48" spans="1:9">
      <c r="A48" s="19" t="s">
        <v>129</v>
      </c>
      <c r="B48" s="36" t="s">
        <v>792</v>
      </c>
      <c r="C48" s="6" t="s">
        <v>130</v>
      </c>
      <c r="D48" s="36" t="s">
        <v>216</v>
      </c>
      <c r="E48" s="36" t="s">
        <v>70</v>
      </c>
      <c r="F48" s="36" t="s">
        <v>76</v>
      </c>
      <c r="G48" s="36">
        <v>3</v>
      </c>
      <c r="H48" s="7" t="s">
        <v>563</v>
      </c>
      <c r="I48" s="20" t="s">
        <v>672</v>
      </c>
    </row>
    <row r="49" spans="1:9">
      <c r="A49" s="23" t="s">
        <v>202</v>
      </c>
      <c r="B49" s="37" t="s">
        <v>757</v>
      </c>
      <c r="C49" s="11" t="s">
        <v>203</v>
      </c>
      <c r="D49" s="37" t="s">
        <v>216</v>
      </c>
      <c r="E49" s="37" t="s">
        <v>73</v>
      </c>
      <c r="F49" s="37" t="s">
        <v>77</v>
      </c>
      <c r="G49" s="37">
        <v>3</v>
      </c>
      <c r="H49" s="7" t="s">
        <v>563</v>
      </c>
      <c r="I49" s="20" t="s">
        <v>672</v>
      </c>
    </row>
    <row r="50" spans="1:9">
      <c r="A50" s="17" t="s">
        <v>745</v>
      </c>
      <c r="B50" s="5" t="s">
        <v>793</v>
      </c>
      <c r="C50" s="4" t="s">
        <v>699</v>
      </c>
      <c r="D50" s="5" t="s">
        <v>622</v>
      </c>
      <c r="E50" s="5" t="s">
        <v>655</v>
      </c>
      <c r="F50" s="5" t="s">
        <v>597</v>
      </c>
      <c r="G50" s="5">
        <v>2</v>
      </c>
      <c r="H50" s="5" t="s">
        <v>704</v>
      </c>
      <c r="I50" s="18" t="s">
        <v>671</v>
      </c>
    </row>
    <row r="51" spans="1:9">
      <c r="A51" s="17" t="s">
        <v>738</v>
      </c>
      <c r="B51" s="5" t="s">
        <v>794</v>
      </c>
      <c r="C51" s="4" t="s">
        <v>739</v>
      </c>
      <c r="D51" s="5" t="s">
        <v>616</v>
      </c>
      <c r="E51" s="5" t="s">
        <v>655</v>
      </c>
      <c r="F51" s="5" t="s">
        <v>597</v>
      </c>
      <c r="G51" s="5">
        <v>2</v>
      </c>
      <c r="H51" s="5" t="s">
        <v>704</v>
      </c>
      <c r="I51" s="18" t="s">
        <v>671</v>
      </c>
    </row>
    <row r="52" spans="1:9">
      <c r="A52" s="19" t="s">
        <v>89</v>
      </c>
      <c r="B52" s="36" t="s">
        <v>795</v>
      </c>
      <c r="C52" s="6" t="s">
        <v>90</v>
      </c>
      <c r="D52" s="36" t="s">
        <v>206</v>
      </c>
      <c r="E52" s="36" t="s">
        <v>71</v>
      </c>
      <c r="F52" s="36" t="s">
        <v>75</v>
      </c>
      <c r="G52" s="36">
        <v>2</v>
      </c>
      <c r="H52" s="7" t="s">
        <v>555</v>
      </c>
      <c r="I52" s="20" t="s">
        <v>672</v>
      </c>
    </row>
    <row r="53" spans="1:9">
      <c r="A53" s="19" t="s">
        <v>25</v>
      </c>
      <c r="B53" s="36" t="s">
        <v>485</v>
      </c>
      <c r="C53" s="6" t="s">
        <v>56</v>
      </c>
      <c r="D53" s="36" t="s">
        <v>206</v>
      </c>
      <c r="E53" s="36" t="s">
        <v>70</v>
      </c>
      <c r="F53" s="36" t="s">
        <v>77</v>
      </c>
      <c r="G53" s="36">
        <v>4</v>
      </c>
      <c r="H53" s="7" t="s">
        <v>555</v>
      </c>
      <c r="I53" s="20" t="s">
        <v>672</v>
      </c>
    </row>
    <row r="54" spans="1:9">
      <c r="A54" s="19" t="s">
        <v>190</v>
      </c>
      <c r="B54" s="36" t="s">
        <v>511</v>
      </c>
      <c r="C54" s="6" t="s">
        <v>191</v>
      </c>
      <c r="D54" s="36" t="s">
        <v>206</v>
      </c>
      <c r="E54" s="36" t="s">
        <v>71</v>
      </c>
      <c r="F54" s="36" t="s">
        <v>75</v>
      </c>
      <c r="G54" s="36">
        <v>2</v>
      </c>
      <c r="H54" s="7" t="s">
        <v>555</v>
      </c>
      <c r="I54" s="20" t="s">
        <v>672</v>
      </c>
    </row>
    <row r="55" spans="1:9">
      <c r="A55" s="19" t="s">
        <v>198</v>
      </c>
      <c r="B55" s="36" t="s">
        <v>519</v>
      </c>
      <c r="C55" s="6" t="s">
        <v>199</v>
      </c>
      <c r="D55" s="36" t="s">
        <v>206</v>
      </c>
      <c r="E55" s="36" t="s">
        <v>70</v>
      </c>
      <c r="F55" s="36" t="s">
        <v>77</v>
      </c>
      <c r="G55" s="36">
        <v>3</v>
      </c>
      <c r="H55" s="7" t="s">
        <v>555</v>
      </c>
      <c r="I55" s="20" t="s">
        <v>672</v>
      </c>
    </row>
    <row r="56" spans="1:9">
      <c r="A56" s="19" t="s">
        <v>26</v>
      </c>
      <c r="B56" s="36" t="s">
        <v>796</v>
      </c>
      <c r="C56" s="6" t="s">
        <v>625</v>
      </c>
      <c r="D56" s="36" t="s">
        <v>622</v>
      </c>
      <c r="E56" s="36" t="s">
        <v>70</v>
      </c>
      <c r="F56" s="36" t="s">
        <v>76</v>
      </c>
      <c r="G56" s="36">
        <v>4</v>
      </c>
      <c r="H56" s="7" t="s">
        <v>538</v>
      </c>
      <c r="I56" s="20" t="s">
        <v>672</v>
      </c>
    </row>
    <row r="57" spans="1:9">
      <c r="A57" s="19" t="s">
        <v>27</v>
      </c>
      <c r="B57" s="36" t="s">
        <v>797</v>
      </c>
      <c r="C57" s="6" t="s">
        <v>669</v>
      </c>
      <c r="D57" s="36" t="s">
        <v>206</v>
      </c>
      <c r="E57" s="36" t="s">
        <v>72</v>
      </c>
      <c r="F57" s="36" t="s">
        <v>76</v>
      </c>
      <c r="G57" s="36">
        <v>3</v>
      </c>
      <c r="H57" s="7" t="s">
        <v>538</v>
      </c>
      <c r="I57" s="20" t="s">
        <v>672</v>
      </c>
    </row>
    <row r="58" spans="1:9">
      <c r="A58" s="19" t="s">
        <v>150</v>
      </c>
      <c r="B58" s="36" t="s">
        <v>798</v>
      </c>
      <c r="C58" s="6" t="s">
        <v>628</v>
      </c>
      <c r="D58" s="36" t="s">
        <v>206</v>
      </c>
      <c r="E58" s="36" t="s">
        <v>73</v>
      </c>
      <c r="F58" s="36" t="s">
        <v>76</v>
      </c>
      <c r="G58" s="36">
        <v>4</v>
      </c>
      <c r="H58" s="7" t="s">
        <v>529</v>
      </c>
      <c r="I58" s="20" t="s">
        <v>672</v>
      </c>
    </row>
    <row r="59" spans="1:9">
      <c r="A59" s="21" t="s">
        <v>28</v>
      </c>
      <c r="B59" s="10" t="s">
        <v>493</v>
      </c>
      <c r="C59" s="9" t="s">
        <v>629</v>
      </c>
      <c r="D59" s="10" t="s">
        <v>206</v>
      </c>
      <c r="E59" s="10" t="s">
        <v>70</v>
      </c>
      <c r="F59" s="10" t="s">
        <v>77</v>
      </c>
      <c r="G59" s="10">
        <v>4</v>
      </c>
      <c r="H59" s="10" t="s">
        <v>529</v>
      </c>
      <c r="I59" s="22" t="s">
        <v>670</v>
      </c>
    </row>
    <row r="60" spans="1:9">
      <c r="A60" s="19" t="s">
        <v>29</v>
      </c>
      <c r="B60" s="36" t="s">
        <v>497</v>
      </c>
      <c r="C60" s="6" t="s">
        <v>634</v>
      </c>
      <c r="D60" s="36" t="s">
        <v>206</v>
      </c>
      <c r="E60" s="36" t="s">
        <v>73</v>
      </c>
      <c r="F60" s="36" t="s">
        <v>77</v>
      </c>
      <c r="G60" s="36">
        <v>3</v>
      </c>
      <c r="H60" s="7" t="s">
        <v>566</v>
      </c>
      <c r="I60" s="20" t="s">
        <v>672</v>
      </c>
    </row>
    <row r="61" spans="1:9">
      <c r="A61" s="19" t="s">
        <v>177</v>
      </c>
      <c r="B61" s="36" t="s">
        <v>502</v>
      </c>
      <c r="C61" s="6" t="s">
        <v>637</v>
      </c>
      <c r="D61" s="36" t="s">
        <v>216</v>
      </c>
      <c r="E61" s="36" t="s">
        <v>69</v>
      </c>
      <c r="F61" s="36" t="s">
        <v>77</v>
      </c>
      <c r="G61" s="36">
        <v>4</v>
      </c>
      <c r="H61" s="7" t="s">
        <v>566</v>
      </c>
      <c r="I61" s="20" t="s">
        <v>672</v>
      </c>
    </row>
    <row r="62" spans="1:9">
      <c r="A62" s="19" t="s">
        <v>30</v>
      </c>
      <c r="B62" s="36" t="s">
        <v>799</v>
      </c>
      <c r="C62" s="6" t="s">
        <v>57</v>
      </c>
      <c r="D62" s="36" t="s">
        <v>216</v>
      </c>
      <c r="E62" s="36" t="s">
        <v>74</v>
      </c>
      <c r="F62" s="36" t="s">
        <v>75</v>
      </c>
      <c r="G62" s="36">
        <v>1</v>
      </c>
      <c r="H62" s="7" t="s">
        <v>526</v>
      </c>
      <c r="I62" s="20" t="s">
        <v>672</v>
      </c>
    </row>
    <row r="63" spans="1:9">
      <c r="A63" s="19" t="s">
        <v>31</v>
      </c>
      <c r="B63" s="36" t="s">
        <v>523</v>
      </c>
      <c r="C63" s="6" t="s">
        <v>58</v>
      </c>
      <c r="D63" s="36" t="s">
        <v>216</v>
      </c>
      <c r="E63" s="36" t="s">
        <v>73</v>
      </c>
      <c r="F63" s="36" t="s">
        <v>75</v>
      </c>
      <c r="G63" s="36">
        <v>2</v>
      </c>
      <c r="H63" s="7" t="s">
        <v>526</v>
      </c>
      <c r="I63" s="20" t="s">
        <v>672</v>
      </c>
    </row>
    <row r="64" spans="1:9">
      <c r="A64" s="19" t="s">
        <v>127</v>
      </c>
      <c r="B64" s="36" t="s">
        <v>800</v>
      </c>
      <c r="C64" s="6" t="s">
        <v>128</v>
      </c>
      <c r="D64" s="36" t="s">
        <v>206</v>
      </c>
      <c r="E64" s="36" t="s">
        <v>73</v>
      </c>
      <c r="F64" s="36" t="s">
        <v>76</v>
      </c>
      <c r="G64" s="36">
        <v>3</v>
      </c>
      <c r="H64" s="7" t="s">
        <v>560</v>
      </c>
      <c r="I64" s="20" t="s">
        <v>672</v>
      </c>
    </row>
    <row r="65" spans="1:9">
      <c r="A65" s="19" t="s">
        <v>184</v>
      </c>
      <c r="B65" s="36" t="s">
        <v>508</v>
      </c>
      <c r="C65" s="6" t="s">
        <v>185</v>
      </c>
      <c r="D65" s="36" t="s">
        <v>206</v>
      </c>
      <c r="E65" s="36" t="s">
        <v>70</v>
      </c>
      <c r="F65" s="36" t="s">
        <v>77</v>
      </c>
      <c r="G65" s="36">
        <v>3</v>
      </c>
      <c r="H65" s="7" t="s">
        <v>560</v>
      </c>
      <c r="I65" s="20" t="s">
        <v>672</v>
      </c>
    </row>
    <row r="66" spans="1:9">
      <c r="A66" s="19" t="s">
        <v>186</v>
      </c>
      <c r="B66" s="36" t="s">
        <v>509</v>
      </c>
      <c r="C66" s="6" t="s">
        <v>187</v>
      </c>
      <c r="D66" s="36" t="s">
        <v>206</v>
      </c>
      <c r="E66" s="36" t="s">
        <v>70</v>
      </c>
      <c r="F66" s="36" t="s">
        <v>77</v>
      </c>
      <c r="G66" s="36">
        <v>2</v>
      </c>
      <c r="H66" s="7" t="s">
        <v>560</v>
      </c>
      <c r="I66" s="20" t="s">
        <v>672</v>
      </c>
    </row>
    <row r="67" spans="1:9">
      <c r="A67" s="19" t="s">
        <v>196</v>
      </c>
      <c r="B67" s="36" t="s">
        <v>518</v>
      </c>
      <c r="C67" s="6" t="s">
        <v>197</v>
      </c>
      <c r="D67" s="36" t="s">
        <v>216</v>
      </c>
      <c r="E67" s="36" t="s">
        <v>73</v>
      </c>
      <c r="F67" s="36" t="s">
        <v>77</v>
      </c>
      <c r="G67" s="36">
        <v>3</v>
      </c>
      <c r="H67" s="7" t="s">
        <v>560</v>
      </c>
      <c r="I67" s="20" t="s">
        <v>672</v>
      </c>
    </row>
    <row r="68" spans="1:9">
      <c r="A68" s="19" t="s">
        <v>194</v>
      </c>
      <c r="B68" s="36" t="s">
        <v>515</v>
      </c>
      <c r="C68" s="6" t="s">
        <v>195</v>
      </c>
      <c r="D68" s="36" t="s">
        <v>206</v>
      </c>
      <c r="E68" s="36" t="s">
        <v>73</v>
      </c>
      <c r="F68" s="36" t="s">
        <v>77</v>
      </c>
      <c r="G68" s="36">
        <v>3</v>
      </c>
      <c r="H68" s="7" t="s">
        <v>562</v>
      </c>
      <c r="I68" s="20" t="s">
        <v>672</v>
      </c>
    </row>
    <row r="69" spans="1:9">
      <c r="A69" s="19" t="s">
        <v>109</v>
      </c>
      <c r="B69" s="36" t="s">
        <v>801</v>
      </c>
      <c r="C69" s="6" t="s">
        <v>110</v>
      </c>
      <c r="D69" s="36" t="s">
        <v>206</v>
      </c>
      <c r="E69" s="36" t="s">
        <v>73</v>
      </c>
      <c r="F69" s="36" t="s">
        <v>76</v>
      </c>
      <c r="G69" s="36">
        <v>4</v>
      </c>
      <c r="H69" s="7" t="s">
        <v>533</v>
      </c>
      <c r="I69" s="20" t="s">
        <v>672</v>
      </c>
    </row>
    <row r="70" spans="1:9">
      <c r="A70" s="19" t="s">
        <v>104</v>
      </c>
      <c r="B70" s="36" t="s">
        <v>802</v>
      </c>
      <c r="C70" s="6" t="s">
        <v>640</v>
      </c>
      <c r="D70" s="36" t="s">
        <v>206</v>
      </c>
      <c r="E70" s="36" t="s">
        <v>69</v>
      </c>
      <c r="F70" s="36" t="s">
        <v>76</v>
      </c>
      <c r="G70" s="36">
        <v>3</v>
      </c>
      <c r="H70" s="7" t="s">
        <v>564</v>
      </c>
      <c r="I70" s="20" t="s">
        <v>672</v>
      </c>
    </row>
    <row r="71" spans="1:9">
      <c r="A71" s="19" t="s">
        <v>193</v>
      </c>
      <c r="B71" s="36" t="s">
        <v>514</v>
      </c>
      <c r="C71" s="6" t="s">
        <v>643</v>
      </c>
      <c r="D71" s="36" t="s">
        <v>206</v>
      </c>
      <c r="E71" s="36" t="s">
        <v>73</v>
      </c>
      <c r="F71" s="36" t="s">
        <v>77</v>
      </c>
      <c r="G71" s="36">
        <v>3</v>
      </c>
      <c r="H71" s="7" t="s">
        <v>564</v>
      </c>
      <c r="I71" s="20" t="s">
        <v>672</v>
      </c>
    </row>
    <row r="72" spans="1:9">
      <c r="A72" s="17" t="s">
        <v>647</v>
      </c>
      <c r="B72" s="5" t="s">
        <v>803</v>
      </c>
      <c r="C72" s="4" t="s">
        <v>650</v>
      </c>
      <c r="D72" s="5" t="s">
        <v>622</v>
      </c>
      <c r="E72" s="5" t="s">
        <v>655</v>
      </c>
      <c r="F72" s="5" t="s">
        <v>755</v>
      </c>
      <c r="G72" s="5">
        <v>2</v>
      </c>
      <c r="H72" s="5" t="s">
        <v>564</v>
      </c>
      <c r="I72" s="18" t="s">
        <v>756</v>
      </c>
    </row>
    <row r="73" spans="1:9">
      <c r="A73" s="19" t="s">
        <v>182</v>
      </c>
      <c r="B73" s="36" t="s">
        <v>507</v>
      </c>
      <c r="C73" s="6" t="s">
        <v>183</v>
      </c>
      <c r="D73" s="36" t="s">
        <v>216</v>
      </c>
      <c r="E73" s="36" t="s">
        <v>73</v>
      </c>
      <c r="F73" s="36" t="s">
        <v>77</v>
      </c>
      <c r="G73" s="36">
        <v>3</v>
      </c>
      <c r="H73" s="7" t="s">
        <v>554</v>
      </c>
      <c r="I73" s="20" t="s">
        <v>672</v>
      </c>
    </row>
    <row r="74" spans="1:9">
      <c r="A74" s="19" t="s">
        <v>32</v>
      </c>
      <c r="B74" s="36" t="s">
        <v>522</v>
      </c>
      <c r="C74" s="6" t="s">
        <v>59</v>
      </c>
      <c r="D74" s="36" t="s">
        <v>206</v>
      </c>
      <c r="E74" s="36" t="s">
        <v>70</v>
      </c>
      <c r="F74" s="36" t="s">
        <v>77</v>
      </c>
      <c r="G74" s="36">
        <v>4</v>
      </c>
      <c r="H74" s="7" t="s">
        <v>554</v>
      </c>
      <c r="I74" s="20" t="s">
        <v>672</v>
      </c>
    </row>
    <row r="75" spans="1:9">
      <c r="A75" s="19" t="s">
        <v>33</v>
      </c>
      <c r="B75" s="36" t="s">
        <v>498</v>
      </c>
      <c r="C75" s="6" t="s">
        <v>60</v>
      </c>
      <c r="D75" s="36" t="s">
        <v>216</v>
      </c>
      <c r="E75" s="36" t="s">
        <v>73</v>
      </c>
      <c r="F75" s="36" t="s">
        <v>75</v>
      </c>
      <c r="G75" s="36">
        <v>2</v>
      </c>
      <c r="H75" s="7" t="s">
        <v>530</v>
      </c>
      <c r="I75" s="20" t="s">
        <v>672</v>
      </c>
    </row>
    <row r="76" spans="1:9">
      <c r="A76" s="19" t="s">
        <v>111</v>
      </c>
      <c r="B76" s="36" t="s">
        <v>804</v>
      </c>
      <c r="C76" s="6" t="s">
        <v>112</v>
      </c>
      <c r="D76" s="36" t="s">
        <v>206</v>
      </c>
      <c r="E76" s="36" t="s">
        <v>69</v>
      </c>
      <c r="F76" s="36" t="s">
        <v>75</v>
      </c>
      <c r="G76" s="36">
        <v>2</v>
      </c>
      <c r="H76" s="7" t="s">
        <v>527</v>
      </c>
      <c r="I76" s="20" t="s">
        <v>672</v>
      </c>
    </row>
    <row r="77" spans="1:9">
      <c r="A77" s="19" t="s">
        <v>119</v>
      </c>
      <c r="B77" s="36" t="s">
        <v>805</v>
      </c>
      <c r="C77" s="6" t="s">
        <v>120</v>
      </c>
      <c r="D77" s="36" t="s">
        <v>206</v>
      </c>
      <c r="E77" s="36" t="s">
        <v>73</v>
      </c>
      <c r="F77" s="36" t="s">
        <v>75</v>
      </c>
      <c r="G77" s="36">
        <v>2</v>
      </c>
      <c r="H77" s="7" t="s">
        <v>527</v>
      </c>
      <c r="I77" s="20" t="s">
        <v>672</v>
      </c>
    </row>
    <row r="78" spans="1:9">
      <c r="A78" s="19" t="s">
        <v>105</v>
      </c>
      <c r="B78" s="36" t="s">
        <v>806</v>
      </c>
      <c r="C78" s="6" t="s">
        <v>106</v>
      </c>
      <c r="D78" s="36" t="s">
        <v>206</v>
      </c>
      <c r="E78" s="36" t="s">
        <v>70</v>
      </c>
      <c r="F78" s="36" t="s">
        <v>75</v>
      </c>
      <c r="G78" s="36">
        <v>1</v>
      </c>
      <c r="H78" s="7" t="s">
        <v>545</v>
      </c>
      <c r="I78" s="20" t="s">
        <v>672</v>
      </c>
    </row>
    <row r="79" spans="1:9">
      <c r="A79" s="19" t="s">
        <v>144</v>
      </c>
      <c r="B79" s="36" t="s">
        <v>807</v>
      </c>
      <c r="C79" s="6" t="s">
        <v>145</v>
      </c>
      <c r="D79" s="36" t="s">
        <v>216</v>
      </c>
      <c r="E79" s="36" t="s">
        <v>69</v>
      </c>
      <c r="F79" s="36" t="s">
        <v>75</v>
      </c>
      <c r="G79" s="36">
        <v>2</v>
      </c>
      <c r="H79" s="7" t="s">
        <v>545</v>
      </c>
      <c r="I79" s="20" t="s">
        <v>672</v>
      </c>
    </row>
    <row r="80" spans="1:9">
      <c r="A80" s="19" t="s">
        <v>34</v>
      </c>
      <c r="B80" s="36" t="s">
        <v>808</v>
      </c>
      <c r="C80" s="6" t="s">
        <v>61</v>
      </c>
      <c r="D80" s="36" t="s">
        <v>216</v>
      </c>
      <c r="E80" s="36" t="s">
        <v>69</v>
      </c>
      <c r="F80" s="36" t="s">
        <v>75</v>
      </c>
      <c r="G80" s="36">
        <v>2</v>
      </c>
      <c r="H80" s="7" t="s">
        <v>548</v>
      </c>
      <c r="I80" s="20" t="s">
        <v>672</v>
      </c>
    </row>
    <row r="81" spans="1:9">
      <c r="A81" s="19" t="s">
        <v>117</v>
      </c>
      <c r="B81" s="36" t="s">
        <v>809</v>
      </c>
      <c r="C81" s="6" t="s">
        <v>118</v>
      </c>
      <c r="D81" s="36" t="s">
        <v>206</v>
      </c>
      <c r="E81" s="36" t="s">
        <v>69</v>
      </c>
      <c r="F81" s="36" t="s">
        <v>75</v>
      </c>
      <c r="G81" s="36">
        <v>2</v>
      </c>
      <c r="H81" s="7" t="s">
        <v>548</v>
      </c>
      <c r="I81" s="20" t="s">
        <v>672</v>
      </c>
    </row>
    <row r="82" spans="1:9">
      <c r="A82" s="19" t="s">
        <v>125</v>
      </c>
      <c r="B82" s="36" t="s">
        <v>810</v>
      </c>
      <c r="C82" s="6" t="s">
        <v>126</v>
      </c>
      <c r="D82" s="36" t="s">
        <v>206</v>
      </c>
      <c r="E82" s="36" t="s">
        <v>70</v>
      </c>
      <c r="F82" s="36" t="s">
        <v>75</v>
      </c>
      <c r="G82" s="36">
        <v>1</v>
      </c>
      <c r="H82" s="7" t="s">
        <v>548</v>
      </c>
      <c r="I82" s="20" t="s">
        <v>672</v>
      </c>
    </row>
    <row r="83" spans="1:9">
      <c r="A83" s="19" t="s">
        <v>138</v>
      </c>
      <c r="B83" s="36" t="s">
        <v>811</v>
      </c>
      <c r="C83" s="6" t="s">
        <v>139</v>
      </c>
      <c r="D83" s="36" t="s">
        <v>206</v>
      </c>
      <c r="E83" s="36" t="s">
        <v>69</v>
      </c>
      <c r="F83" s="36" t="s">
        <v>75</v>
      </c>
      <c r="G83" s="36">
        <v>2</v>
      </c>
      <c r="H83" s="7" t="s">
        <v>548</v>
      </c>
      <c r="I83" s="20" t="s">
        <v>672</v>
      </c>
    </row>
    <row r="84" spans="1:9">
      <c r="A84" s="19" t="s">
        <v>142</v>
      </c>
      <c r="B84" s="36" t="s">
        <v>812</v>
      </c>
      <c r="C84" s="6" t="s">
        <v>143</v>
      </c>
      <c r="D84" s="36" t="s">
        <v>216</v>
      </c>
      <c r="E84" s="36" t="s">
        <v>69</v>
      </c>
      <c r="F84" s="36" t="s">
        <v>75</v>
      </c>
      <c r="G84" s="36">
        <v>2</v>
      </c>
      <c r="H84" s="7" t="s">
        <v>548</v>
      </c>
      <c r="I84" s="20" t="s">
        <v>672</v>
      </c>
    </row>
    <row r="85" spans="1:9">
      <c r="A85" s="19" t="s">
        <v>180</v>
      </c>
      <c r="B85" s="36" t="s">
        <v>505</v>
      </c>
      <c r="C85" s="6" t="s">
        <v>181</v>
      </c>
      <c r="D85" s="36" t="s">
        <v>206</v>
      </c>
      <c r="E85" s="36" t="s">
        <v>73</v>
      </c>
      <c r="F85" s="36" t="s">
        <v>75</v>
      </c>
      <c r="G85" s="36">
        <v>1</v>
      </c>
      <c r="H85" s="7" t="s">
        <v>548</v>
      </c>
      <c r="I85" s="20" t="s">
        <v>672</v>
      </c>
    </row>
    <row r="86" spans="1:9">
      <c r="A86" s="19" t="s">
        <v>200</v>
      </c>
      <c r="B86" s="36" t="s">
        <v>521</v>
      </c>
      <c r="C86" s="6" t="s">
        <v>201</v>
      </c>
      <c r="D86" s="36" t="s">
        <v>206</v>
      </c>
      <c r="E86" s="36" t="s">
        <v>73</v>
      </c>
      <c r="F86" s="36" t="s">
        <v>75</v>
      </c>
      <c r="G86" s="36">
        <v>1</v>
      </c>
      <c r="H86" s="7" t="s">
        <v>567</v>
      </c>
      <c r="I86" s="20" t="s">
        <v>672</v>
      </c>
    </row>
    <row r="87" spans="1:9">
      <c r="A87" s="19" t="s">
        <v>154</v>
      </c>
      <c r="B87" s="36" t="s">
        <v>480</v>
      </c>
      <c r="C87" s="6" t="s">
        <v>155</v>
      </c>
      <c r="D87" s="36" t="s">
        <v>206</v>
      </c>
      <c r="E87" s="36" t="s">
        <v>73</v>
      </c>
      <c r="F87" s="36" t="s">
        <v>77</v>
      </c>
      <c r="G87" s="36">
        <v>4</v>
      </c>
      <c r="H87" s="7" t="s">
        <v>561</v>
      </c>
      <c r="I87" s="20" t="s">
        <v>672</v>
      </c>
    </row>
    <row r="88" spans="1:9">
      <c r="A88" s="19" t="s">
        <v>131</v>
      </c>
      <c r="B88" s="36" t="s">
        <v>495</v>
      </c>
      <c r="C88" s="6" t="s">
        <v>172</v>
      </c>
      <c r="D88" s="36" t="s">
        <v>206</v>
      </c>
      <c r="E88" s="36" t="s">
        <v>70</v>
      </c>
      <c r="F88" s="36" t="s">
        <v>77</v>
      </c>
      <c r="G88" s="36">
        <v>3</v>
      </c>
      <c r="H88" s="7" t="s">
        <v>561</v>
      </c>
      <c r="I88" s="20" t="s">
        <v>672</v>
      </c>
    </row>
    <row r="89" spans="1:9">
      <c r="A89" s="19" t="s">
        <v>35</v>
      </c>
      <c r="B89" s="36" t="s">
        <v>813</v>
      </c>
      <c r="C89" s="6" t="s">
        <v>62</v>
      </c>
      <c r="D89" s="36" t="s">
        <v>216</v>
      </c>
      <c r="E89" s="36" t="s">
        <v>70</v>
      </c>
      <c r="F89" s="36" t="s">
        <v>76</v>
      </c>
      <c r="G89" s="36">
        <v>3</v>
      </c>
      <c r="H89" s="7" t="s">
        <v>571</v>
      </c>
      <c r="I89" s="20" t="s">
        <v>672</v>
      </c>
    </row>
    <row r="90" spans="1:9">
      <c r="A90" s="21" t="s">
        <v>36</v>
      </c>
      <c r="B90" s="10" t="s">
        <v>524</v>
      </c>
      <c r="C90" s="9" t="s">
        <v>63</v>
      </c>
      <c r="D90" s="10" t="s">
        <v>216</v>
      </c>
      <c r="E90" s="10" t="s">
        <v>70</v>
      </c>
      <c r="F90" s="10" t="s">
        <v>75</v>
      </c>
      <c r="G90" s="10">
        <v>1</v>
      </c>
      <c r="H90" s="10" t="s">
        <v>571</v>
      </c>
      <c r="I90" s="22" t="s">
        <v>670</v>
      </c>
    </row>
    <row r="91" spans="1:9">
      <c r="A91" s="17" t="s">
        <v>651</v>
      </c>
      <c r="B91" s="5" t="s">
        <v>814</v>
      </c>
      <c r="C91" s="4" t="s">
        <v>659</v>
      </c>
      <c r="D91" s="5" t="s">
        <v>616</v>
      </c>
      <c r="E91" s="5" t="s">
        <v>655</v>
      </c>
      <c r="F91" s="5" t="s">
        <v>77</v>
      </c>
      <c r="G91" s="5">
        <v>2</v>
      </c>
      <c r="H91" s="5" t="s">
        <v>656</v>
      </c>
      <c r="I91" s="18" t="s">
        <v>671</v>
      </c>
    </row>
    <row r="92" spans="1:9">
      <c r="A92" s="19" t="s">
        <v>37</v>
      </c>
      <c r="B92" s="36" t="s">
        <v>815</v>
      </c>
      <c r="C92" s="6" t="s">
        <v>64</v>
      </c>
      <c r="D92" s="36" t="s">
        <v>206</v>
      </c>
      <c r="E92" s="36" t="s">
        <v>70</v>
      </c>
      <c r="F92" s="36" t="s">
        <v>75</v>
      </c>
      <c r="G92" s="36">
        <v>2</v>
      </c>
      <c r="H92" s="7" t="s">
        <v>539</v>
      </c>
      <c r="I92" s="20" t="s">
        <v>672</v>
      </c>
    </row>
    <row r="93" spans="1:9">
      <c r="A93" s="19" t="s">
        <v>38</v>
      </c>
      <c r="B93" s="36" t="s">
        <v>487</v>
      </c>
      <c r="C93" s="6" t="s">
        <v>65</v>
      </c>
      <c r="D93" s="36" t="s">
        <v>206</v>
      </c>
      <c r="E93" s="36" t="s">
        <v>69</v>
      </c>
      <c r="F93" s="36" t="s">
        <v>75</v>
      </c>
      <c r="G93" s="36">
        <v>2</v>
      </c>
      <c r="H93" s="7" t="s">
        <v>539</v>
      </c>
      <c r="I93" s="20" t="s">
        <v>672</v>
      </c>
    </row>
    <row r="94" spans="1:9">
      <c r="A94" s="19" t="s">
        <v>188</v>
      </c>
      <c r="B94" s="36" t="s">
        <v>510</v>
      </c>
      <c r="C94" s="6" t="s">
        <v>189</v>
      </c>
      <c r="D94" s="36" t="s">
        <v>216</v>
      </c>
      <c r="E94" s="36" t="s">
        <v>69</v>
      </c>
      <c r="F94" s="36" t="s">
        <v>75</v>
      </c>
      <c r="G94" s="36">
        <v>2</v>
      </c>
      <c r="H94" s="7" t="s">
        <v>539</v>
      </c>
      <c r="I94" s="20" t="s">
        <v>672</v>
      </c>
    </row>
    <row r="95" spans="1:9">
      <c r="A95" s="19" t="s">
        <v>97</v>
      </c>
      <c r="B95" s="36" t="s">
        <v>816</v>
      </c>
      <c r="C95" s="6" t="s">
        <v>98</v>
      </c>
      <c r="D95" s="36" t="s">
        <v>216</v>
      </c>
      <c r="E95" s="36" t="s">
        <v>70</v>
      </c>
      <c r="F95" s="36" t="s">
        <v>76</v>
      </c>
      <c r="G95" s="36">
        <v>3</v>
      </c>
      <c r="H95" s="7" t="s">
        <v>557</v>
      </c>
      <c r="I95" s="20" t="s">
        <v>672</v>
      </c>
    </row>
    <row r="96" spans="1:9">
      <c r="A96" s="19" t="s">
        <v>113</v>
      </c>
      <c r="B96" s="36" t="s">
        <v>817</v>
      </c>
      <c r="C96" s="6" t="s">
        <v>114</v>
      </c>
      <c r="D96" s="36" t="s">
        <v>206</v>
      </c>
      <c r="E96" s="36" t="s">
        <v>70</v>
      </c>
      <c r="F96" s="36" t="s">
        <v>76</v>
      </c>
      <c r="G96" s="36">
        <v>3</v>
      </c>
      <c r="H96" s="7" t="s">
        <v>557</v>
      </c>
      <c r="I96" s="20" t="s">
        <v>672</v>
      </c>
    </row>
    <row r="97" spans="1:9">
      <c r="A97" s="19" t="s">
        <v>132</v>
      </c>
      <c r="B97" s="36" t="s">
        <v>818</v>
      </c>
      <c r="C97" s="6" t="s">
        <v>133</v>
      </c>
      <c r="D97" s="36" t="s">
        <v>206</v>
      </c>
      <c r="E97" s="36" t="s">
        <v>73</v>
      </c>
      <c r="F97" s="36" t="s">
        <v>76</v>
      </c>
      <c r="G97" s="36">
        <v>3</v>
      </c>
      <c r="H97" s="7" t="s">
        <v>557</v>
      </c>
      <c r="I97" s="20" t="s">
        <v>672</v>
      </c>
    </row>
    <row r="98" spans="1:9">
      <c r="A98" s="19" t="s">
        <v>39</v>
      </c>
      <c r="B98" s="36" t="s">
        <v>492</v>
      </c>
      <c r="C98" s="6" t="s">
        <v>66</v>
      </c>
      <c r="D98" s="36" t="s">
        <v>206</v>
      </c>
      <c r="E98" s="36" t="s">
        <v>70</v>
      </c>
      <c r="F98" s="36" t="s">
        <v>77</v>
      </c>
      <c r="G98" s="36">
        <v>4</v>
      </c>
      <c r="H98" s="7" t="s">
        <v>557</v>
      </c>
      <c r="I98" s="20" t="s">
        <v>672</v>
      </c>
    </row>
    <row r="99" spans="1:9">
      <c r="A99" s="21" t="s">
        <v>40</v>
      </c>
      <c r="B99" s="10" t="s">
        <v>819</v>
      </c>
      <c r="C99" s="9" t="s">
        <v>676</v>
      </c>
      <c r="D99" s="10" t="s">
        <v>206</v>
      </c>
      <c r="E99" s="10" t="s">
        <v>70</v>
      </c>
      <c r="F99" s="10" t="s">
        <v>76</v>
      </c>
      <c r="G99" s="10">
        <v>2</v>
      </c>
      <c r="H99" s="10" t="s">
        <v>553</v>
      </c>
      <c r="I99" s="22" t="s">
        <v>670</v>
      </c>
    </row>
    <row r="100" spans="1:9">
      <c r="A100" s="19" t="s">
        <v>41</v>
      </c>
      <c r="B100" s="36" t="s">
        <v>501</v>
      </c>
      <c r="C100" s="6" t="s">
        <v>677</v>
      </c>
      <c r="D100" s="36" t="s">
        <v>206</v>
      </c>
      <c r="E100" s="36" t="s">
        <v>70</v>
      </c>
      <c r="F100" s="36" t="s">
        <v>77</v>
      </c>
      <c r="G100" s="36">
        <v>3</v>
      </c>
      <c r="H100" s="7" t="s">
        <v>553</v>
      </c>
      <c r="I100" s="20" t="s">
        <v>672</v>
      </c>
    </row>
    <row r="101" spans="1:9">
      <c r="A101" s="23" t="s">
        <v>99</v>
      </c>
      <c r="B101" s="37" t="s">
        <v>820</v>
      </c>
      <c r="C101" s="11" t="s">
        <v>678</v>
      </c>
      <c r="D101" s="37" t="s">
        <v>206</v>
      </c>
      <c r="E101" s="37" t="s">
        <v>69</v>
      </c>
      <c r="F101" s="37" t="s">
        <v>76</v>
      </c>
      <c r="G101" s="37">
        <v>4</v>
      </c>
      <c r="H101" s="7" t="s">
        <v>553</v>
      </c>
      <c r="I101" s="20" t="s">
        <v>672</v>
      </c>
    </row>
    <row r="102" spans="1:9">
      <c r="A102" s="23" t="s">
        <v>166</v>
      </c>
      <c r="B102" s="37" t="s">
        <v>758</v>
      </c>
      <c r="C102" s="11" t="s">
        <v>679</v>
      </c>
      <c r="D102" s="37" t="s">
        <v>206</v>
      </c>
      <c r="E102" s="37" t="s">
        <v>70</v>
      </c>
      <c r="F102" s="37" t="s">
        <v>77</v>
      </c>
      <c r="G102" s="37">
        <v>3</v>
      </c>
      <c r="H102" s="7" t="s">
        <v>553</v>
      </c>
      <c r="I102" s="20" t="s">
        <v>672</v>
      </c>
    </row>
    <row r="103" spans="1:9">
      <c r="A103" s="19" t="s">
        <v>42</v>
      </c>
      <c r="B103" s="36" t="s">
        <v>491</v>
      </c>
      <c r="C103" s="6" t="s">
        <v>67</v>
      </c>
      <c r="D103" s="36" t="s">
        <v>206</v>
      </c>
      <c r="E103" s="36" t="s">
        <v>72</v>
      </c>
      <c r="F103" s="36" t="s">
        <v>77</v>
      </c>
      <c r="G103" s="36">
        <v>4</v>
      </c>
      <c r="H103" s="7" t="s">
        <v>556</v>
      </c>
      <c r="I103" s="20" t="s">
        <v>672</v>
      </c>
    </row>
    <row r="104" spans="1:9">
      <c r="A104" s="17" t="s">
        <v>660</v>
      </c>
      <c r="B104" s="5" t="s">
        <v>821</v>
      </c>
      <c r="C104" s="4" t="s">
        <v>665</v>
      </c>
      <c r="D104" s="5" t="s">
        <v>622</v>
      </c>
      <c r="E104" s="5" t="s">
        <v>655</v>
      </c>
      <c r="F104" s="5" t="s">
        <v>597</v>
      </c>
      <c r="G104" s="5">
        <v>2</v>
      </c>
      <c r="H104" s="5" t="s">
        <v>664</v>
      </c>
      <c r="I104" s="18" t="s">
        <v>671</v>
      </c>
    </row>
    <row r="105" spans="1:9">
      <c r="A105" s="19" t="s">
        <v>121</v>
      </c>
      <c r="B105" s="36" t="s">
        <v>822</v>
      </c>
      <c r="C105" s="6" t="s">
        <v>122</v>
      </c>
      <c r="D105" s="36" t="s">
        <v>216</v>
      </c>
      <c r="E105" s="36" t="s">
        <v>70</v>
      </c>
      <c r="F105" s="36" t="s">
        <v>75</v>
      </c>
      <c r="G105" s="36">
        <v>2</v>
      </c>
      <c r="H105" s="7" t="s">
        <v>559</v>
      </c>
      <c r="I105" s="20" t="s">
        <v>672</v>
      </c>
    </row>
    <row r="106" spans="1:9">
      <c r="A106" s="19" t="s">
        <v>152</v>
      </c>
      <c r="B106" s="36" t="s">
        <v>479</v>
      </c>
      <c r="C106" s="6" t="s">
        <v>153</v>
      </c>
      <c r="D106" s="36" t="s">
        <v>216</v>
      </c>
      <c r="E106" s="36" t="s">
        <v>73</v>
      </c>
      <c r="F106" s="36" t="s">
        <v>75</v>
      </c>
      <c r="G106" s="36">
        <v>2</v>
      </c>
      <c r="H106" s="7" t="s">
        <v>559</v>
      </c>
      <c r="I106" s="20" t="s">
        <v>672</v>
      </c>
    </row>
    <row r="107" spans="1:9">
      <c r="A107" s="19" t="s">
        <v>171</v>
      </c>
      <c r="B107" s="36" t="s">
        <v>494</v>
      </c>
      <c r="C107" s="6" t="s">
        <v>586</v>
      </c>
      <c r="D107" s="36" t="s">
        <v>206</v>
      </c>
      <c r="E107" s="36" t="s">
        <v>70</v>
      </c>
      <c r="F107" s="36" t="s">
        <v>597</v>
      </c>
      <c r="G107" s="36">
        <v>3</v>
      </c>
      <c r="H107" s="7" t="s">
        <v>569</v>
      </c>
      <c r="I107" s="20" t="s">
        <v>672</v>
      </c>
    </row>
    <row r="108" spans="1:9">
      <c r="A108" s="19" t="s">
        <v>43</v>
      </c>
      <c r="B108" s="36" t="s">
        <v>506</v>
      </c>
      <c r="C108" s="6" t="s">
        <v>587</v>
      </c>
      <c r="D108" s="36" t="s">
        <v>206</v>
      </c>
      <c r="E108" s="36" t="s">
        <v>73</v>
      </c>
      <c r="F108" s="36" t="s">
        <v>77</v>
      </c>
      <c r="G108" s="36">
        <v>3</v>
      </c>
      <c r="H108" s="7" t="s">
        <v>569</v>
      </c>
      <c r="I108" s="20" t="s">
        <v>672</v>
      </c>
    </row>
    <row r="109" spans="1:9">
      <c r="A109" s="19" t="s">
        <v>44</v>
      </c>
      <c r="B109" s="36" t="s">
        <v>516</v>
      </c>
      <c r="C109" s="6" t="s">
        <v>588</v>
      </c>
      <c r="D109" s="36" t="s">
        <v>216</v>
      </c>
      <c r="E109" s="36" t="s">
        <v>73</v>
      </c>
      <c r="F109" s="36" t="s">
        <v>77</v>
      </c>
      <c r="G109" s="36">
        <v>3</v>
      </c>
      <c r="H109" s="7" t="s">
        <v>569</v>
      </c>
      <c r="I109" s="20" t="s">
        <v>672</v>
      </c>
    </row>
    <row r="110" spans="1:9" s="3" customFormat="1">
      <c r="A110" s="19" t="s">
        <v>45</v>
      </c>
      <c r="B110" s="36" t="s">
        <v>520</v>
      </c>
      <c r="C110" s="6" t="s">
        <v>589</v>
      </c>
      <c r="D110" s="36" t="s">
        <v>216</v>
      </c>
      <c r="E110" s="36" t="s">
        <v>70</v>
      </c>
      <c r="F110" s="36" t="s">
        <v>77</v>
      </c>
      <c r="G110" s="36">
        <v>2</v>
      </c>
      <c r="H110" s="7" t="s">
        <v>569</v>
      </c>
      <c r="I110" s="20" t="s">
        <v>672</v>
      </c>
    </row>
    <row r="111" spans="1:9" s="3" customFormat="1">
      <c r="A111" s="19" t="s">
        <v>82</v>
      </c>
      <c r="B111" s="36" t="s">
        <v>823</v>
      </c>
      <c r="C111" s="6" t="s">
        <v>83</v>
      </c>
      <c r="D111" s="36" t="s">
        <v>206</v>
      </c>
      <c r="E111" s="36" t="s">
        <v>70</v>
      </c>
      <c r="F111" s="36" t="s">
        <v>76</v>
      </c>
      <c r="G111" s="36">
        <v>3</v>
      </c>
      <c r="H111" s="7" t="s">
        <v>558</v>
      </c>
      <c r="I111" s="20" t="s">
        <v>672</v>
      </c>
    </row>
    <row r="112" spans="1:9" s="3" customFormat="1">
      <c r="A112" s="19" t="s">
        <v>123</v>
      </c>
      <c r="B112" s="36" t="s">
        <v>824</v>
      </c>
      <c r="C112" s="6" t="s">
        <v>124</v>
      </c>
      <c r="D112" s="36" t="s">
        <v>206</v>
      </c>
      <c r="E112" s="36" t="s">
        <v>69</v>
      </c>
      <c r="F112" s="36" t="s">
        <v>76</v>
      </c>
      <c r="G112" s="36">
        <v>2</v>
      </c>
      <c r="H112" s="7" t="s">
        <v>558</v>
      </c>
      <c r="I112" s="20" t="s">
        <v>672</v>
      </c>
    </row>
    <row r="113" spans="1:9" s="3" customFormat="1">
      <c r="A113" s="19" t="s">
        <v>162</v>
      </c>
      <c r="B113" s="36" t="s">
        <v>486</v>
      </c>
      <c r="C113" s="6" t="s">
        <v>163</v>
      </c>
      <c r="D113" s="36" t="s">
        <v>206</v>
      </c>
      <c r="E113" s="36" t="s">
        <v>73</v>
      </c>
      <c r="F113" s="36" t="s">
        <v>77</v>
      </c>
      <c r="G113" s="36">
        <v>3</v>
      </c>
      <c r="H113" s="7" t="s">
        <v>558</v>
      </c>
      <c r="I113" s="20" t="s">
        <v>672</v>
      </c>
    </row>
    <row r="114" spans="1:9" s="3" customFormat="1">
      <c r="A114" s="19" t="s">
        <v>173</v>
      </c>
      <c r="B114" s="36" t="s">
        <v>496</v>
      </c>
      <c r="C114" s="6" t="s">
        <v>174</v>
      </c>
      <c r="D114" s="36" t="s">
        <v>206</v>
      </c>
      <c r="E114" s="36" t="s">
        <v>71</v>
      </c>
      <c r="F114" s="36" t="s">
        <v>77</v>
      </c>
      <c r="G114" s="36">
        <v>4</v>
      </c>
      <c r="H114" s="7" t="s">
        <v>558</v>
      </c>
      <c r="I114" s="20" t="s">
        <v>672</v>
      </c>
    </row>
    <row r="115" spans="1:9" s="3" customFormat="1">
      <c r="A115" s="17" t="s">
        <v>732</v>
      </c>
      <c r="B115" s="5" t="s">
        <v>825</v>
      </c>
      <c r="C115" s="4" t="s">
        <v>734</v>
      </c>
      <c r="D115" s="5" t="s">
        <v>616</v>
      </c>
      <c r="E115" s="5" t="s">
        <v>655</v>
      </c>
      <c r="F115" s="5" t="s">
        <v>597</v>
      </c>
      <c r="G115" s="5">
        <v>2</v>
      </c>
      <c r="H115" s="5" t="s">
        <v>737</v>
      </c>
      <c r="I115" s="18" t="s">
        <v>671</v>
      </c>
    </row>
    <row r="116" spans="1:9" s="3" customFormat="1">
      <c r="A116" s="19" t="s">
        <v>87</v>
      </c>
      <c r="B116" s="36" t="s">
        <v>826</v>
      </c>
      <c r="C116" s="6" t="s">
        <v>88</v>
      </c>
      <c r="D116" s="36" t="s">
        <v>206</v>
      </c>
      <c r="E116" s="36" t="s">
        <v>74</v>
      </c>
      <c r="F116" s="36" t="s">
        <v>75</v>
      </c>
      <c r="G116" s="36">
        <v>1</v>
      </c>
      <c r="H116" s="7" t="s">
        <v>535</v>
      </c>
      <c r="I116" s="20" t="s">
        <v>672</v>
      </c>
    </row>
    <row r="117" spans="1:9" s="3" customFormat="1">
      <c r="A117" s="19" t="s">
        <v>158</v>
      </c>
      <c r="B117" s="36" t="s">
        <v>482</v>
      </c>
      <c r="C117" s="6" t="s">
        <v>159</v>
      </c>
      <c r="D117" s="36" t="s">
        <v>206</v>
      </c>
      <c r="E117" s="36" t="s">
        <v>69</v>
      </c>
      <c r="F117" s="36" t="s">
        <v>75</v>
      </c>
      <c r="G117" s="36">
        <v>2</v>
      </c>
      <c r="H117" s="7" t="s">
        <v>535</v>
      </c>
      <c r="I117" s="20" t="s">
        <v>672</v>
      </c>
    </row>
    <row r="118" spans="1:9" s="3" customFormat="1">
      <c r="A118" s="19" t="s">
        <v>46</v>
      </c>
      <c r="B118" s="36" t="s">
        <v>504</v>
      </c>
      <c r="C118" s="6" t="s">
        <v>68</v>
      </c>
      <c r="D118" s="36" t="s">
        <v>216</v>
      </c>
      <c r="E118" s="36" t="s">
        <v>69</v>
      </c>
      <c r="F118" s="36" t="s">
        <v>77</v>
      </c>
      <c r="G118" s="36">
        <v>4</v>
      </c>
      <c r="H118" s="7" t="s">
        <v>532</v>
      </c>
      <c r="I118" s="20" t="s">
        <v>672</v>
      </c>
    </row>
    <row r="119" spans="1:9" s="3" customFormat="1">
      <c r="A119" s="19" t="s">
        <v>80</v>
      </c>
      <c r="B119" s="36" t="s">
        <v>827</v>
      </c>
      <c r="C119" s="6" t="s">
        <v>81</v>
      </c>
      <c r="D119" s="36" t="s">
        <v>206</v>
      </c>
      <c r="E119" s="36" t="s">
        <v>73</v>
      </c>
      <c r="F119" s="36" t="s">
        <v>76</v>
      </c>
      <c r="G119" s="36">
        <v>3</v>
      </c>
      <c r="H119" s="7" t="s">
        <v>544</v>
      </c>
      <c r="I119" s="20" t="s">
        <v>672</v>
      </c>
    </row>
    <row r="120" spans="1:9" s="3" customFormat="1">
      <c r="A120" s="19" t="s">
        <v>148</v>
      </c>
      <c r="B120" s="36" t="s">
        <v>828</v>
      </c>
      <c r="C120" s="6" t="s">
        <v>149</v>
      </c>
      <c r="D120" s="36" t="s">
        <v>206</v>
      </c>
      <c r="E120" s="36" t="s">
        <v>69</v>
      </c>
      <c r="F120" s="36" t="s">
        <v>75</v>
      </c>
      <c r="G120" s="36">
        <v>2</v>
      </c>
      <c r="H120" s="7" t="s">
        <v>565</v>
      </c>
      <c r="I120" s="20" t="s">
        <v>672</v>
      </c>
    </row>
    <row r="121" spans="1:9" s="3" customFormat="1" ht="14.5" thickBot="1">
      <c r="A121" s="24" t="s">
        <v>743</v>
      </c>
      <c r="B121" s="27" t="s">
        <v>829</v>
      </c>
      <c r="C121" s="25" t="s">
        <v>690</v>
      </c>
      <c r="D121" s="27" t="s">
        <v>616</v>
      </c>
      <c r="E121" s="27" t="s">
        <v>655</v>
      </c>
      <c r="F121" s="27" t="s">
        <v>597</v>
      </c>
      <c r="G121" s="27">
        <v>2</v>
      </c>
      <c r="H121" s="27" t="s">
        <v>694</v>
      </c>
      <c r="I121" s="28" t="s">
        <v>671</v>
      </c>
    </row>
  </sheetData>
  <phoneticPr fontId="8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86" fitToHeight="3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34" sqref="D34"/>
    </sheetView>
  </sheetViews>
  <sheetFormatPr baseColWidth="10" defaultColWidth="8.83203125" defaultRowHeight="15" x14ac:dyDescent="0"/>
  <cols>
    <col min="1" max="1" width="9.83203125" bestFit="1" customWidth="1"/>
    <col min="2" max="2" width="6.83203125" bestFit="1" customWidth="1"/>
    <col min="3" max="3" width="14.1640625" bestFit="1" customWidth="1"/>
    <col min="4" max="4" width="12.1640625" bestFit="1" customWidth="1"/>
    <col min="5" max="5" width="7.33203125" bestFit="1" customWidth="1"/>
    <col min="6" max="6" width="21.33203125" bestFit="1" customWidth="1"/>
    <col min="7" max="7" width="10.1640625" bestFit="1" customWidth="1"/>
    <col min="8" max="8" width="11.1640625" bestFit="1" customWidth="1"/>
    <col min="9" max="9" width="13" bestFit="1" customWidth="1"/>
    <col min="10" max="10" width="12.33203125" bestFit="1" customWidth="1"/>
    <col min="11" max="11" width="17.83203125" bestFit="1" customWidth="1"/>
    <col min="12" max="12" width="11.33203125" bestFit="1" customWidth="1"/>
    <col min="13" max="13" width="12.6640625" bestFit="1" customWidth="1"/>
  </cols>
  <sheetData>
    <row r="1" spans="1:14" s="2" customFormat="1" ht="16" thickBot="1">
      <c r="A1" s="33" t="s">
        <v>12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4" t="s">
        <v>9</v>
      </c>
      <c r="L1" s="34" t="s">
        <v>10</v>
      </c>
      <c r="M1" s="35" t="s">
        <v>11</v>
      </c>
    </row>
    <row r="2" spans="1:14" s="105" customFormat="1" ht="13.75">
      <c r="A2" s="88" t="s">
        <v>156</v>
      </c>
      <c r="B2" s="7" t="s">
        <v>481</v>
      </c>
      <c r="C2" s="89" t="s">
        <v>157</v>
      </c>
      <c r="D2" s="7" t="s">
        <v>354</v>
      </c>
      <c r="E2" s="7" t="s">
        <v>206</v>
      </c>
      <c r="F2" s="89" t="s">
        <v>355</v>
      </c>
      <c r="G2" s="90" t="s">
        <v>356</v>
      </c>
      <c r="H2" s="7" t="s">
        <v>71</v>
      </c>
      <c r="I2" s="7" t="s">
        <v>77</v>
      </c>
      <c r="J2" s="7">
        <v>3</v>
      </c>
      <c r="K2" s="91"/>
      <c r="L2" s="7" t="s">
        <v>541</v>
      </c>
      <c r="M2" s="92" t="s">
        <v>670</v>
      </c>
    </row>
    <row r="3" spans="1:14" s="105" customFormat="1" ht="14">
      <c r="A3" s="88" t="s">
        <v>192</v>
      </c>
      <c r="B3" s="7" t="s">
        <v>513</v>
      </c>
      <c r="C3" s="89" t="s">
        <v>128</v>
      </c>
      <c r="D3" s="7" t="s">
        <v>444</v>
      </c>
      <c r="E3" s="7" t="s">
        <v>206</v>
      </c>
      <c r="F3" s="106" t="s">
        <v>916</v>
      </c>
      <c r="G3" s="90" t="s">
        <v>446</v>
      </c>
      <c r="H3" s="7" t="s">
        <v>73</v>
      </c>
      <c r="I3" s="7" t="s">
        <v>77</v>
      </c>
      <c r="J3" s="7">
        <v>3</v>
      </c>
      <c r="K3" s="91"/>
      <c r="L3" s="7" t="s">
        <v>551</v>
      </c>
      <c r="M3" s="92" t="s">
        <v>670</v>
      </c>
    </row>
    <row r="4" spans="1:14" s="105" customFormat="1" ht="14">
      <c r="A4" s="88" t="s">
        <v>25</v>
      </c>
      <c r="B4" s="7" t="s">
        <v>485</v>
      </c>
      <c r="C4" s="89" t="s">
        <v>56</v>
      </c>
      <c r="D4" s="7" t="s">
        <v>366</v>
      </c>
      <c r="E4" s="7" t="s">
        <v>206</v>
      </c>
      <c r="F4" s="106" t="s">
        <v>913</v>
      </c>
      <c r="G4" s="90" t="s">
        <v>368</v>
      </c>
      <c r="H4" s="7" t="s">
        <v>70</v>
      </c>
      <c r="I4" s="7" t="s">
        <v>77</v>
      </c>
      <c r="J4" s="7">
        <v>4</v>
      </c>
      <c r="K4" s="91"/>
      <c r="L4" s="7" t="s">
        <v>555</v>
      </c>
      <c r="M4" s="92" t="s">
        <v>670</v>
      </c>
    </row>
    <row r="5" spans="1:14" s="105" customFormat="1" ht="14">
      <c r="A5" s="88" t="s">
        <v>198</v>
      </c>
      <c r="B5" s="7" t="s">
        <v>519</v>
      </c>
      <c r="C5" s="89" t="s">
        <v>199</v>
      </c>
      <c r="D5" s="7" t="s">
        <v>458</v>
      </c>
      <c r="E5" s="7" t="s">
        <v>206</v>
      </c>
      <c r="F5" s="106" t="s">
        <v>914</v>
      </c>
      <c r="G5" s="90" t="s">
        <v>460</v>
      </c>
      <c r="H5" s="7" t="s">
        <v>70</v>
      </c>
      <c r="I5" s="7" t="s">
        <v>77</v>
      </c>
      <c r="J5" s="7">
        <v>3</v>
      </c>
      <c r="K5" s="91"/>
      <c r="L5" s="7" t="s">
        <v>555</v>
      </c>
      <c r="M5" s="92" t="s">
        <v>670</v>
      </c>
    </row>
    <row r="6" spans="1:14" s="105" customFormat="1" ht="13.75">
      <c r="A6" s="88" t="s">
        <v>26</v>
      </c>
      <c r="B6" s="7" t="s">
        <v>796</v>
      </c>
      <c r="C6" s="89" t="s">
        <v>625</v>
      </c>
      <c r="D6" s="7" t="s">
        <v>626</v>
      </c>
      <c r="E6" s="7" t="s">
        <v>622</v>
      </c>
      <c r="F6" s="93" t="s">
        <v>667</v>
      </c>
      <c r="G6" s="90" t="s">
        <v>244</v>
      </c>
      <c r="H6" s="7" t="s">
        <v>70</v>
      </c>
      <c r="I6" s="7" t="s">
        <v>76</v>
      </c>
      <c r="J6" s="7">
        <v>4</v>
      </c>
      <c r="K6" s="91"/>
      <c r="L6" s="7" t="s">
        <v>538</v>
      </c>
      <c r="M6" s="92" t="s">
        <v>670</v>
      </c>
    </row>
    <row r="7" spans="1:14" s="105" customFormat="1" ht="13.75">
      <c r="A7" s="88" t="s">
        <v>27</v>
      </c>
      <c r="B7" s="7" t="s">
        <v>797</v>
      </c>
      <c r="C7" s="89" t="s">
        <v>669</v>
      </c>
      <c r="D7" s="7" t="s">
        <v>627</v>
      </c>
      <c r="E7" s="7" t="s">
        <v>206</v>
      </c>
      <c r="F7" s="93" t="s">
        <v>668</v>
      </c>
      <c r="G7" s="90" t="s">
        <v>314</v>
      </c>
      <c r="H7" s="7" t="s">
        <v>72</v>
      </c>
      <c r="I7" s="7" t="s">
        <v>76</v>
      </c>
      <c r="J7" s="7">
        <v>3</v>
      </c>
      <c r="K7" s="91"/>
      <c r="L7" s="7" t="s">
        <v>538</v>
      </c>
      <c r="M7" s="92" t="s">
        <v>670</v>
      </c>
    </row>
    <row r="8" spans="1:14" s="114" customFormat="1" ht="13.75">
      <c r="A8" s="107" t="s">
        <v>28</v>
      </c>
      <c r="B8" s="108" t="s">
        <v>493</v>
      </c>
      <c r="C8" s="109" t="s">
        <v>629</v>
      </c>
      <c r="D8" s="108" t="s">
        <v>631</v>
      </c>
      <c r="E8" s="108" t="s">
        <v>206</v>
      </c>
      <c r="F8" s="110" t="s">
        <v>633</v>
      </c>
      <c r="G8" s="111" t="s">
        <v>397</v>
      </c>
      <c r="H8" s="108" t="s">
        <v>70</v>
      </c>
      <c r="I8" s="108" t="s">
        <v>77</v>
      </c>
      <c r="J8" s="108">
        <v>4</v>
      </c>
      <c r="K8" s="112"/>
      <c r="L8" s="108" t="s">
        <v>529</v>
      </c>
      <c r="M8" s="113" t="s">
        <v>670</v>
      </c>
      <c r="N8" s="115" t="s">
        <v>917</v>
      </c>
    </row>
    <row r="9" spans="1:14" s="105" customFormat="1" ht="13.75">
      <c r="A9" s="88" t="s">
        <v>36</v>
      </c>
      <c r="B9" s="7" t="s">
        <v>524</v>
      </c>
      <c r="C9" s="89" t="s">
        <v>63</v>
      </c>
      <c r="D9" s="7" t="s">
        <v>471</v>
      </c>
      <c r="E9" s="7" t="s">
        <v>216</v>
      </c>
      <c r="F9" s="89" t="s">
        <v>472</v>
      </c>
      <c r="G9" s="90" t="s">
        <v>473</v>
      </c>
      <c r="H9" s="7" t="s">
        <v>70</v>
      </c>
      <c r="I9" s="7" t="s">
        <v>75</v>
      </c>
      <c r="J9" s="7">
        <v>1</v>
      </c>
      <c r="K9" s="91"/>
      <c r="L9" s="7" t="s">
        <v>571</v>
      </c>
      <c r="M9" s="92" t="s">
        <v>670</v>
      </c>
    </row>
    <row r="10" spans="1:14" s="105" customFormat="1" ht="13.75">
      <c r="A10" s="88" t="s">
        <v>40</v>
      </c>
      <c r="B10" s="7" t="s">
        <v>819</v>
      </c>
      <c r="C10" s="89" t="s">
        <v>676</v>
      </c>
      <c r="D10" s="7" t="s">
        <v>207</v>
      </c>
      <c r="E10" s="7" t="s">
        <v>206</v>
      </c>
      <c r="F10" s="89" t="s">
        <v>208</v>
      </c>
      <c r="G10" s="90" t="s">
        <v>209</v>
      </c>
      <c r="H10" s="7" t="s">
        <v>70</v>
      </c>
      <c r="I10" s="7" t="s">
        <v>76</v>
      </c>
      <c r="J10" s="7">
        <v>2</v>
      </c>
      <c r="K10" s="91"/>
      <c r="L10" s="7" t="s">
        <v>553</v>
      </c>
      <c r="M10" s="92" t="s">
        <v>670</v>
      </c>
    </row>
  </sheetData>
  <phoneticPr fontId="21" type="noConversion"/>
  <hyperlinks>
    <hyperlink ref="F6" r:id="rId1"/>
    <hyperlink ref="F7" r:id="rId2"/>
    <hyperlink ref="F8" r:id="rId3"/>
    <hyperlink ref="F4" r:id="rId4"/>
    <hyperlink ref="F5" r:id="rId5"/>
    <hyperlink ref="F3" r:id="rId6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0"/>
  <sheetViews>
    <sheetView tabSelected="1" topLeftCell="A30" workbookViewId="0">
      <selection activeCell="L106" sqref="L106"/>
    </sheetView>
  </sheetViews>
  <sheetFormatPr baseColWidth="10" defaultColWidth="8.83203125" defaultRowHeight="15" x14ac:dyDescent="0"/>
  <cols>
    <col min="8" max="8" width="11.33203125" bestFit="1" customWidth="1"/>
    <col min="9" max="9" width="14.83203125" bestFit="1" customWidth="1"/>
  </cols>
  <sheetData>
    <row r="2" spans="1:9" ht="14">
      <c r="A2" s="19" t="s">
        <v>92</v>
      </c>
      <c r="B2" s="36" t="s">
        <v>760</v>
      </c>
      <c r="C2" s="6" t="s">
        <v>93</v>
      </c>
      <c r="D2" s="36" t="s">
        <v>206</v>
      </c>
      <c r="E2" s="36" t="s">
        <v>72</v>
      </c>
      <c r="F2" s="36" t="s">
        <v>76</v>
      </c>
      <c r="G2" s="36">
        <v>3</v>
      </c>
      <c r="H2" s="7" t="s">
        <v>552</v>
      </c>
      <c r="I2" s="20" t="s">
        <v>672</v>
      </c>
    </row>
    <row r="3" spans="1:9" ht="14">
      <c r="A3" s="19" t="s">
        <v>13</v>
      </c>
      <c r="B3" s="36" t="s">
        <v>517</v>
      </c>
      <c r="C3" s="6" t="s">
        <v>47</v>
      </c>
      <c r="D3" s="36" t="s">
        <v>206</v>
      </c>
      <c r="E3" s="36" t="s">
        <v>69</v>
      </c>
      <c r="F3" s="36" t="s">
        <v>75</v>
      </c>
      <c r="G3" s="36">
        <v>2</v>
      </c>
      <c r="H3" s="7" t="s">
        <v>552</v>
      </c>
      <c r="I3" s="20" t="s">
        <v>672</v>
      </c>
    </row>
    <row r="4" spans="1:9" ht="14">
      <c r="A4" s="19" t="s">
        <v>91</v>
      </c>
      <c r="B4" s="36" t="s">
        <v>761</v>
      </c>
      <c r="C4" s="6" t="s">
        <v>598</v>
      </c>
      <c r="D4" s="36" t="s">
        <v>206</v>
      </c>
      <c r="E4" s="36" t="s">
        <v>72</v>
      </c>
      <c r="F4" s="36" t="s">
        <v>76</v>
      </c>
      <c r="G4" s="36">
        <v>3</v>
      </c>
      <c r="H4" s="7" t="s">
        <v>568</v>
      </c>
      <c r="I4" s="20" t="s">
        <v>672</v>
      </c>
    </row>
    <row r="5" spans="1:9" ht="14">
      <c r="A5" s="19" t="s">
        <v>94</v>
      </c>
      <c r="B5" s="36" t="s">
        <v>762</v>
      </c>
      <c r="C5" s="6" t="s">
        <v>599</v>
      </c>
      <c r="D5" s="36" t="s">
        <v>206</v>
      </c>
      <c r="E5" s="36" t="s">
        <v>69</v>
      </c>
      <c r="F5" s="36" t="s">
        <v>76</v>
      </c>
      <c r="G5" s="36">
        <v>4</v>
      </c>
      <c r="H5" s="7" t="s">
        <v>568</v>
      </c>
      <c r="I5" s="20" t="s">
        <v>672</v>
      </c>
    </row>
    <row r="6" spans="1:9" ht="14">
      <c r="A6" s="19" t="s">
        <v>100</v>
      </c>
      <c r="B6" s="36" t="s">
        <v>763</v>
      </c>
      <c r="C6" s="6" t="s">
        <v>600</v>
      </c>
      <c r="D6" s="36" t="s">
        <v>216</v>
      </c>
      <c r="E6" s="36" t="s">
        <v>70</v>
      </c>
      <c r="F6" s="36" t="s">
        <v>76</v>
      </c>
      <c r="G6" s="36">
        <v>2</v>
      </c>
      <c r="H6" s="7" t="s">
        <v>568</v>
      </c>
      <c r="I6" s="20" t="s">
        <v>672</v>
      </c>
    </row>
    <row r="7" spans="1:9" ht="14">
      <c r="A7" s="19" t="s">
        <v>14</v>
      </c>
      <c r="B7" s="36" t="s">
        <v>764</v>
      </c>
      <c r="C7" s="6" t="s">
        <v>601</v>
      </c>
      <c r="D7" s="36" t="s">
        <v>206</v>
      </c>
      <c r="E7" s="36" t="s">
        <v>69</v>
      </c>
      <c r="F7" s="36" t="s">
        <v>76</v>
      </c>
      <c r="G7" s="36">
        <v>4</v>
      </c>
      <c r="H7" s="7" t="s">
        <v>568</v>
      </c>
      <c r="I7" s="20" t="s">
        <v>672</v>
      </c>
    </row>
    <row r="8" spans="1:9" ht="14">
      <c r="A8" s="19" t="s">
        <v>16</v>
      </c>
      <c r="B8" s="36" t="s">
        <v>483</v>
      </c>
      <c r="C8" s="6" t="s">
        <v>49</v>
      </c>
      <c r="D8" s="36" t="s">
        <v>206</v>
      </c>
      <c r="E8" s="36" t="s">
        <v>71</v>
      </c>
      <c r="F8" s="36" t="s">
        <v>75</v>
      </c>
      <c r="G8" s="36">
        <v>2</v>
      </c>
      <c r="H8" s="7" t="s">
        <v>541</v>
      </c>
      <c r="I8" s="20" t="s">
        <v>672</v>
      </c>
    </row>
    <row r="9" spans="1:9" ht="14">
      <c r="A9" s="19" t="s">
        <v>160</v>
      </c>
      <c r="B9" s="36" t="s">
        <v>484</v>
      </c>
      <c r="C9" s="6" t="s">
        <v>161</v>
      </c>
      <c r="D9" s="36" t="s">
        <v>206</v>
      </c>
      <c r="E9" s="36" t="s">
        <v>70</v>
      </c>
      <c r="F9" s="36" t="s">
        <v>75</v>
      </c>
      <c r="G9" s="36">
        <v>2</v>
      </c>
      <c r="H9" s="7" t="s">
        <v>541</v>
      </c>
      <c r="I9" s="20" t="s">
        <v>672</v>
      </c>
    </row>
    <row r="10" spans="1:9" ht="14">
      <c r="A10" s="19" t="s">
        <v>15</v>
      </c>
      <c r="B10" s="36" t="s">
        <v>765</v>
      </c>
      <c r="C10" s="6" t="s">
        <v>48</v>
      </c>
      <c r="D10" s="36" t="s">
        <v>216</v>
      </c>
      <c r="E10" s="36" t="s">
        <v>70</v>
      </c>
      <c r="F10" s="36" t="s">
        <v>76</v>
      </c>
      <c r="G10" s="36">
        <v>3</v>
      </c>
      <c r="H10" s="7" t="s">
        <v>541</v>
      </c>
      <c r="I10" s="20" t="s">
        <v>672</v>
      </c>
    </row>
    <row r="11" spans="1:9" ht="14">
      <c r="A11" s="19" t="s">
        <v>85</v>
      </c>
      <c r="B11" s="36" t="s">
        <v>768</v>
      </c>
      <c r="C11" s="6" t="s">
        <v>86</v>
      </c>
      <c r="D11" s="36" t="s">
        <v>206</v>
      </c>
      <c r="E11" s="36" t="s">
        <v>74</v>
      </c>
      <c r="F11" s="36" t="s">
        <v>75</v>
      </c>
      <c r="G11" s="36">
        <v>1</v>
      </c>
      <c r="H11" s="7" t="s">
        <v>546</v>
      </c>
      <c r="I11" s="20" t="s">
        <v>672</v>
      </c>
    </row>
    <row r="12" spans="1:9" ht="14">
      <c r="A12" s="19" t="s">
        <v>107</v>
      </c>
      <c r="B12" s="36" t="s">
        <v>769</v>
      </c>
      <c r="C12" s="6" t="s">
        <v>108</v>
      </c>
      <c r="D12" s="36" t="s">
        <v>206</v>
      </c>
      <c r="E12" s="36" t="s">
        <v>69</v>
      </c>
      <c r="F12" s="36" t="s">
        <v>75</v>
      </c>
      <c r="G12" s="36">
        <v>2</v>
      </c>
      <c r="H12" s="7" t="s">
        <v>546</v>
      </c>
      <c r="I12" s="20" t="s">
        <v>672</v>
      </c>
    </row>
    <row r="13" spans="1:9" ht="14">
      <c r="A13" s="19" t="s">
        <v>136</v>
      </c>
      <c r="B13" s="36" t="s">
        <v>770</v>
      </c>
      <c r="C13" s="6" t="s">
        <v>137</v>
      </c>
      <c r="D13" s="36" t="s">
        <v>206</v>
      </c>
      <c r="E13" s="36" t="s">
        <v>73</v>
      </c>
      <c r="F13" s="36" t="s">
        <v>75</v>
      </c>
      <c r="G13" s="36">
        <v>1</v>
      </c>
      <c r="H13" s="7" t="s">
        <v>546</v>
      </c>
      <c r="I13" s="20" t="s">
        <v>672</v>
      </c>
    </row>
    <row r="14" spans="1:9" ht="14">
      <c r="A14" s="19" t="s">
        <v>102</v>
      </c>
      <c r="B14" s="36" t="s">
        <v>772</v>
      </c>
      <c r="C14" s="6" t="s">
        <v>103</v>
      </c>
      <c r="D14" s="36" t="s">
        <v>216</v>
      </c>
      <c r="E14" s="36" t="s">
        <v>69</v>
      </c>
      <c r="F14" s="36" t="s">
        <v>76</v>
      </c>
      <c r="G14" s="36">
        <v>3</v>
      </c>
      <c r="H14" s="7" t="s">
        <v>551</v>
      </c>
      <c r="I14" s="20" t="s">
        <v>672</v>
      </c>
    </row>
    <row r="15" spans="1:9" ht="14">
      <c r="A15" s="19" t="s">
        <v>17</v>
      </c>
      <c r="B15" s="36" t="s">
        <v>773</v>
      </c>
      <c r="C15" s="6" t="s">
        <v>50</v>
      </c>
      <c r="D15" s="36" t="s">
        <v>216</v>
      </c>
      <c r="E15" s="36" t="s">
        <v>69</v>
      </c>
      <c r="F15" s="36" t="s">
        <v>75</v>
      </c>
      <c r="G15" s="36">
        <v>2</v>
      </c>
      <c r="H15" s="7" t="s">
        <v>551</v>
      </c>
      <c r="I15" s="20" t="s">
        <v>672</v>
      </c>
    </row>
    <row r="16" spans="1:9" ht="14">
      <c r="A16" s="19" t="s">
        <v>167</v>
      </c>
      <c r="B16" s="36" t="s">
        <v>488</v>
      </c>
      <c r="C16" s="6" t="s">
        <v>168</v>
      </c>
      <c r="D16" s="36" t="s">
        <v>216</v>
      </c>
      <c r="E16" s="36" t="s">
        <v>73</v>
      </c>
      <c r="F16" s="36" t="s">
        <v>75</v>
      </c>
      <c r="G16" s="36">
        <v>1</v>
      </c>
      <c r="H16" s="7" t="s">
        <v>551</v>
      </c>
      <c r="I16" s="20" t="s">
        <v>672</v>
      </c>
    </row>
    <row r="17" spans="1:9" ht="14">
      <c r="A17" s="19" t="s">
        <v>178</v>
      </c>
      <c r="B17" s="36" t="s">
        <v>503</v>
      </c>
      <c r="C17" s="6" t="s">
        <v>179</v>
      </c>
      <c r="D17" s="36" t="s">
        <v>206</v>
      </c>
      <c r="E17" s="36" t="s">
        <v>70</v>
      </c>
      <c r="F17" s="36" t="s">
        <v>77</v>
      </c>
      <c r="G17" s="36">
        <v>3</v>
      </c>
      <c r="H17" s="7" t="s">
        <v>551</v>
      </c>
      <c r="I17" s="20" t="s">
        <v>672</v>
      </c>
    </row>
    <row r="18" spans="1:9" ht="14">
      <c r="A18" s="19" t="s">
        <v>18</v>
      </c>
      <c r="B18" s="36" t="s">
        <v>512</v>
      </c>
      <c r="C18" s="6" t="s">
        <v>51</v>
      </c>
      <c r="D18" s="36" t="s">
        <v>206</v>
      </c>
      <c r="E18" s="36" t="s">
        <v>70</v>
      </c>
      <c r="F18" s="36" t="s">
        <v>77</v>
      </c>
      <c r="G18" s="36">
        <v>4</v>
      </c>
      <c r="H18" s="7" t="s">
        <v>551</v>
      </c>
      <c r="I18" s="20" t="s">
        <v>672</v>
      </c>
    </row>
    <row r="19" spans="1:9" ht="14">
      <c r="A19" s="19" t="s">
        <v>95</v>
      </c>
      <c r="B19" s="36" t="s">
        <v>774</v>
      </c>
      <c r="C19" s="6" t="s">
        <v>96</v>
      </c>
      <c r="D19" s="36" t="s">
        <v>206</v>
      </c>
      <c r="E19" s="36" t="s">
        <v>73</v>
      </c>
      <c r="F19" s="36" t="s">
        <v>75</v>
      </c>
      <c r="G19" s="36">
        <v>2</v>
      </c>
      <c r="H19" s="7" t="s">
        <v>542</v>
      </c>
      <c r="I19" s="20" t="s">
        <v>672</v>
      </c>
    </row>
    <row r="20" spans="1:9" ht="14">
      <c r="A20" s="19" t="s">
        <v>19</v>
      </c>
      <c r="B20" s="36" t="s">
        <v>490</v>
      </c>
      <c r="C20" s="6" t="s">
        <v>52</v>
      </c>
      <c r="D20" s="36" t="s">
        <v>216</v>
      </c>
      <c r="E20" s="36" t="s">
        <v>70</v>
      </c>
      <c r="F20" s="36" t="s">
        <v>77</v>
      </c>
      <c r="G20" s="36">
        <v>4</v>
      </c>
      <c r="H20" s="7" t="s">
        <v>542</v>
      </c>
      <c r="I20" s="20" t="s">
        <v>672</v>
      </c>
    </row>
    <row r="21" spans="1:9" ht="14">
      <c r="A21" s="19" t="s">
        <v>20</v>
      </c>
      <c r="B21" s="36" t="s">
        <v>499</v>
      </c>
      <c r="C21" s="6" t="s">
        <v>53</v>
      </c>
      <c r="D21" s="36" t="s">
        <v>206</v>
      </c>
      <c r="E21" s="36" t="s">
        <v>70</v>
      </c>
      <c r="F21" s="36" t="s">
        <v>77</v>
      </c>
      <c r="G21" s="36">
        <v>3</v>
      </c>
      <c r="H21" s="7" t="s">
        <v>542</v>
      </c>
      <c r="I21" s="20" t="s">
        <v>672</v>
      </c>
    </row>
    <row r="22" spans="1:9" ht="14">
      <c r="A22" s="19" t="s">
        <v>134</v>
      </c>
      <c r="B22" s="36" t="s">
        <v>775</v>
      </c>
      <c r="C22" s="6" t="s">
        <v>135</v>
      </c>
      <c r="D22" s="36" t="s">
        <v>216</v>
      </c>
      <c r="E22" s="36" t="s">
        <v>73</v>
      </c>
      <c r="F22" s="36" t="s">
        <v>75</v>
      </c>
      <c r="G22" s="36">
        <v>1</v>
      </c>
      <c r="H22" s="7" t="s">
        <v>543</v>
      </c>
      <c r="I22" s="20" t="s">
        <v>672</v>
      </c>
    </row>
    <row r="23" spans="1:9" ht="14">
      <c r="A23" s="19" t="s">
        <v>21</v>
      </c>
      <c r="B23" s="36" t="s">
        <v>776</v>
      </c>
      <c r="C23" s="6" t="s">
        <v>54</v>
      </c>
      <c r="D23" s="36" t="s">
        <v>206</v>
      </c>
      <c r="E23" s="36" t="s">
        <v>72</v>
      </c>
      <c r="F23" s="36" t="s">
        <v>76</v>
      </c>
      <c r="G23" s="36">
        <v>3</v>
      </c>
      <c r="H23" s="7" t="s">
        <v>543</v>
      </c>
      <c r="I23" s="20" t="s">
        <v>672</v>
      </c>
    </row>
    <row r="24" spans="1:9" ht="14">
      <c r="A24" s="19" t="s">
        <v>169</v>
      </c>
      <c r="B24" s="36" t="s">
        <v>489</v>
      </c>
      <c r="C24" s="6" t="s">
        <v>170</v>
      </c>
      <c r="D24" s="36" t="s">
        <v>206</v>
      </c>
      <c r="E24" s="36" t="s">
        <v>73</v>
      </c>
      <c r="F24" s="36" t="s">
        <v>75</v>
      </c>
      <c r="G24" s="36">
        <v>2</v>
      </c>
      <c r="H24" s="7" t="s">
        <v>543</v>
      </c>
      <c r="I24" s="20" t="s">
        <v>672</v>
      </c>
    </row>
    <row r="25" spans="1:9" ht="14">
      <c r="A25" s="19" t="s">
        <v>204</v>
      </c>
      <c r="B25" s="36" t="s">
        <v>525</v>
      </c>
      <c r="C25" s="6" t="s">
        <v>205</v>
      </c>
      <c r="D25" s="36" t="s">
        <v>216</v>
      </c>
      <c r="E25" s="36" t="s">
        <v>73</v>
      </c>
      <c r="F25" s="36" t="s">
        <v>77</v>
      </c>
      <c r="G25" s="36">
        <v>3</v>
      </c>
      <c r="H25" s="7" t="s">
        <v>543</v>
      </c>
      <c r="I25" s="20" t="s">
        <v>672</v>
      </c>
    </row>
    <row r="26" spans="1:9" ht="14">
      <c r="A26" s="19" t="s">
        <v>140</v>
      </c>
      <c r="B26" s="36" t="s">
        <v>777</v>
      </c>
      <c r="C26" s="6" t="s">
        <v>141</v>
      </c>
      <c r="D26" s="36" t="s">
        <v>206</v>
      </c>
      <c r="E26" s="36" t="s">
        <v>69</v>
      </c>
      <c r="F26" s="36" t="s">
        <v>75</v>
      </c>
      <c r="G26" s="36">
        <v>2</v>
      </c>
      <c r="H26" s="7" t="s">
        <v>575</v>
      </c>
      <c r="I26" s="20" t="s">
        <v>672</v>
      </c>
    </row>
    <row r="27" spans="1:9" ht="14">
      <c r="A27" s="19" t="s">
        <v>164</v>
      </c>
      <c r="B27" s="36" t="s">
        <v>778</v>
      </c>
      <c r="C27" s="6" t="s">
        <v>165</v>
      </c>
      <c r="D27" s="36" t="s">
        <v>206</v>
      </c>
      <c r="E27" s="36" t="s">
        <v>69</v>
      </c>
      <c r="F27" s="36" t="s">
        <v>75</v>
      </c>
      <c r="G27" s="36">
        <v>1</v>
      </c>
      <c r="H27" s="7" t="s">
        <v>575</v>
      </c>
      <c r="I27" s="20" t="s">
        <v>672</v>
      </c>
    </row>
    <row r="28" spans="1:9" ht="14">
      <c r="A28" s="19" t="s">
        <v>22</v>
      </c>
      <c r="B28" s="36" t="s">
        <v>779</v>
      </c>
      <c r="C28" s="6" t="s">
        <v>55</v>
      </c>
      <c r="D28" s="36" t="s">
        <v>206</v>
      </c>
      <c r="E28" s="36" t="s">
        <v>72</v>
      </c>
      <c r="F28" s="36" t="s">
        <v>76</v>
      </c>
      <c r="G28" s="36">
        <v>4</v>
      </c>
      <c r="H28" s="7" t="s">
        <v>540</v>
      </c>
      <c r="I28" s="20" t="s">
        <v>672</v>
      </c>
    </row>
    <row r="29" spans="1:9" ht="14">
      <c r="A29" s="19" t="s">
        <v>175</v>
      </c>
      <c r="B29" s="36" t="s">
        <v>500</v>
      </c>
      <c r="C29" s="6" t="s">
        <v>176</v>
      </c>
      <c r="D29" s="36" t="s">
        <v>216</v>
      </c>
      <c r="E29" s="36" t="s">
        <v>70</v>
      </c>
      <c r="F29" s="36" t="s">
        <v>77</v>
      </c>
      <c r="G29" s="36">
        <v>2</v>
      </c>
      <c r="H29" s="7" t="s">
        <v>540</v>
      </c>
      <c r="I29" s="20" t="s">
        <v>672</v>
      </c>
    </row>
    <row r="30" spans="1:9" ht="14">
      <c r="A30" s="19" t="s">
        <v>115</v>
      </c>
      <c r="B30" s="36" t="s">
        <v>780</v>
      </c>
      <c r="C30" s="6" t="s">
        <v>116</v>
      </c>
      <c r="D30" s="36" t="s">
        <v>216</v>
      </c>
      <c r="E30" s="36" t="s">
        <v>69</v>
      </c>
      <c r="F30" s="36" t="s">
        <v>75</v>
      </c>
      <c r="G30" s="36">
        <v>2</v>
      </c>
      <c r="H30" s="7" t="s">
        <v>549</v>
      </c>
      <c r="I30" s="20" t="s">
        <v>672</v>
      </c>
    </row>
    <row r="31" spans="1:9" ht="14">
      <c r="A31" s="19" t="s">
        <v>146</v>
      </c>
      <c r="B31" s="36" t="s">
        <v>781</v>
      </c>
      <c r="C31" s="6" t="s">
        <v>147</v>
      </c>
      <c r="D31" s="36" t="s">
        <v>206</v>
      </c>
      <c r="E31" s="36" t="s">
        <v>69</v>
      </c>
      <c r="F31" s="36" t="s">
        <v>75</v>
      </c>
      <c r="G31" s="36">
        <v>2</v>
      </c>
      <c r="H31" s="7" t="s">
        <v>550</v>
      </c>
      <c r="I31" s="20" t="s">
        <v>672</v>
      </c>
    </row>
    <row r="32" spans="1:9" ht="14">
      <c r="A32" s="19" t="s">
        <v>23</v>
      </c>
      <c r="B32" s="36" t="s">
        <v>782</v>
      </c>
      <c r="C32" s="6" t="s">
        <v>610</v>
      </c>
      <c r="D32" s="36" t="s">
        <v>216</v>
      </c>
      <c r="E32" s="36" t="s">
        <v>70</v>
      </c>
      <c r="F32" s="36" t="s">
        <v>613</v>
      </c>
      <c r="G32" s="36">
        <v>2</v>
      </c>
      <c r="H32" s="7" t="s">
        <v>537</v>
      </c>
      <c r="I32" s="20" t="s">
        <v>672</v>
      </c>
    </row>
    <row r="33" spans="1:9" ht="14">
      <c r="A33" s="19" t="s">
        <v>151</v>
      </c>
      <c r="B33" s="36" t="s">
        <v>783</v>
      </c>
      <c r="C33" s="6" t="s">
        <v>614</v>
      </c>
      <c r="D33" s="36" t="s">
        <v>616</v>
      </c>
      <c r="E33" s="36" t="s">
        <v>69</v>
      </c>
      <c r="F33" s="36" t="s">
        <v>75</v>
      </c>
      <c r="G33" s="36">
        <v>2</v>
      </c>
      <c r="H33" s="7" t="s">
        <v>534</v>
      </c>
      <c r="I33" s="20" t="s">
        <v>672</v>
      </c>
    </row>
    <row r="34" spans="1:9" ht="14">
      <c r="A34" s="19" t="s">
        <v>84</v>
      </c>
      <c r="B34" s="36" t="s">
        <v>784</v>
      </c>
      <c r="C34" s="6" t="s">
        <v>673</v>
      </c>
      <c r="D34" s="36" t="s">
        <v>206</v>
      </c>
      <c r="E34" s="36" t="s">
        <v>74</v>
      </c>
      <c r="F34" s="36" t="s">
        <v>75</v>
      </c>
      <c r="G34" s="36">
        <v>1</v>
      </c>
      <c r="H34" s="7" t="s">
        <v>536</v>
      </c>
      <c r="I34" s="20" t="s">
        <v>672</v>
      </c>
    </row>
    <row r="35" spans="1:9" ht="14">
      <c r="A35" s="19" t="s">
        <v>101</v>
      </c>
      <c r="B35" s="36" t="s">
        <v>785</v>
      </c>
      <c r="C35" s="6" t="s">
        <v>617</v>
      </c>
      <c r="D35" s="36" t="s">
        <v>206</v>
      </c>
      <c r="E35" s="36" t="s">
        <v>70</v>
      </c>
      <c r="F35" s="36" t="s">
        <v>75</v>
      </c>
      <c r="G35" s="36">
        <v>2</v>
      </c>
      <c r="H35" s="7" t="s">
        <v>536</v>
      </c>
      <c r="I35" s="20" t="s">
        <v>672</v>
      </c>
    </row>
    <row r="36" spans="1:9" ht="14">
      <c r="A36" s="19" t="s">
        <v>24</v>
      </c>
      <c r="B36" s="36" t="s">
        <v>789</v>
      </c>
      <c r="C36" s="6" t="s">
        <v>620</v>
      </c>
      <c r="D36" s="36" t="s">
        <v>622</v>
      </c>
      <c r="E36" s="36" t="s">
        <v>73</v>
      </c>
      <c r="F36" s="36" t="s">
        <v>624</v>
      </c>
      <c r="G36" s="36">
        <v>4</v>
      </c>
      <c r="H36" s="7" t="s">
        <v>573</v>
      </c>
      <c r="I36" s="20" t="s">
        <v>672</v>
      </c>
    </row>
    <row r="37" spans="1:9" ht="14">
      <c r="A37" s="19" t="s">
        <v>78</v>
      </c>
      <c r="B37" s="36" t="s">
        <v>791</v>
      </c>
      <c r="C37" s="6" t="s">
        <v>79</v>
      </c>
      <c r="D37" s="36" t="s">
        <v>206</v>
      </c>
      <c r="E37" s="36" t="s">
        <v>69</v>
      </c>
      <c r="F37" s="36" t="s">
        <v>76</v>
      </c>
      <c r="G37" s="36">
        <v>3</v>
      </c>
      <c r="H37" s="7" t="s">
        <v>563</v>
      </c>
      <c r="I37" s="20" t="s">
        <v>672</v>
      </c>
    </row>
    <row r="38" spans="1:9" ht="14">
      <c r="A38" s="19" t="s">
        <v>129</v>
      </c>
      <c r="B38" s="36" t="s">
        <v>792</v>
      </c>
      <c r="C38" s="6" t="s">
        <v>130</v>
      </c>
      <c r="D38" s="36" t="s">
        <v>216</v>
      </c>
      <c r="E38" s="36" t="s">
        <v>70</v>
      </c>
      <c r="F38" s="36" t="s">
        <v>76</v>
      </c>
      <c r="G38" s="36">
        <v>3</v>
      </c>
      <c r="H38" s="7" t="s">
        <v>563</v>
      </c>
      <c r="I38" s="20" t="s">
        <v>672</v>
      </c>
    </row>
    <row r="39" spans="1:9" ht="14">
      <c r="A39" s="23" t="s">
        <v>202</v>
      </c>
      <c r="B39" s="37" t="s">
        <v>757</v>
      </c>
      <c r="C39" s="11" t="s">
        <v>203</v>
      </c>
      <c r="D39" s="37" t="s">
        <v>216</v>
      </c>
      <c r="E39" s="37" t="s">
        <v>73</v>
      </c>
      <c r="F39" s="37" t="s">
        <v>77</v>
      </c>
      <c r="G39" s="37">
        <v>3</v>
      </c>
      <c r="H39" s="7" t="s">
        <v>563</v>
      </c>
      <c r="I39" s="20" t="s">
        <v>672</v>
      </c>
    </row>
    <row r="40" spans="1:9" ht="14">
      <c r="A40" s="19" t="s">
        <v>89</v>
      </c>
      <c r="B40" s="36" t="s">
        <v>795</v>
      </c>
      <c r="C40" s="6" t="s">
        <v>90</v>
      </c>
      <c r="D40" s="36" t="s">
        <v>206</v>
      </c>
      <c r="E40" s="36" t="s">
        <v>71</v>
      </c>
      <c r="F40" s="36" t="s">
        <v>75</v>
      </c>
      <c r="G40" s="36">
        <v>2</v>
      </c>
      <c r="H40" s="7" t="s">
        <v>555</v>
      </c>
      <c r="I40" s="20" t="s">
        <v>672</v>
      </c>
    </row>
    <row r="41" spans="1:9" ht="14">
      <c r="A41" s="19" t="s">
        <v>25</v>
      </c>
      <c r="B41" s="36" t="s">
        <v>485</v>
      </c>
      <c r="C41" s="6" t="s">
        <v>56</v>
      </c>
      <c r="D41" s="36" t="s">
        <v>206</v>
      </c>
      <c r="E41" s="36" t="s">
        <v>70</v>
      </c>
      <c r="F41" s="36" t="s">
        <v>77</v>
      </c>
      <c r="G41" s="36">
        <v>4</v>
      </c>
      <c r="H41" s="7" t="s">
        <v>555</v>
      </c>
      <c r="I41" s="20" t="s">
        <v>672</v>
      </c>
    </row>
    <row r="42" spans="1:9" ht="14">
      <c r="A42" s="19" t="s">
        <v>190</v>
      </c>
      <c r="B42" s="36" t="s">
        <v>511</v>
      </c>
      <c r="C42" s="6" t="s">
        <v>191</v>
      </c>
      <c r="D42" s="36" t="s">
        <v>206</v>
      </c>
      <c r="E42" s="36" t="s">
        <v>71</v>
      </c>
      <c r="F42" s="36" t="s">
        <v>75</v>
      </c>
      <c r="G42" s="36">
        <v>2</v>
      </c>
      <c r="H42" s="7" t="s">
        <v>555</v>
      </c>
      <c r="I42" s="20" t="s">
        <v>672</v>
      </c>
    </row>
    <row r="43" spans="1:9" ht="14">
      <c r="A43" s="19" t="s">
        <v>198</v>
      </c>
      <c r="B43" s="36" t="s">
        <v>519</v>
      </c>
      <c r="C43" s="6" t="s">
        <v>199</v>
      </c>
      <c r="D43" s="36" t="s">
        <v>206</v>
      </c>
      <c r="E43" s="36" t="s">
        <v>70</v>
      </c>
      <c r="F43" s="36" t="s">
        <v>77</v>
      </c>
      <c r="G43" s="36">
        <v>3</v>
      </c>
      <c r="H43" s="7" t="s">
        <v>555</v>
      </c>
      <c r="I43" s="20" t="s">
        <v>672</v>
      </c>
    </row>
    <row r="44" spans="1:9" ht="14">
      <c r="A44" s="19" t="s">
        <v>26</v>
      </c>
      <c r="B44" s="36" t="s">
        <v>796</v>
      </c>
      <c r="C44" s="6" t="s">
        <v>625</v>
      </c>
      <c r="D44" s="36" t="s">
        <v>622</v>
      </c>
      <c r="E44" s="36" t="s">
        <v>70</v>
      </c>
      <c r="F44" s="36" t="s">
        <v>76</v>
      </c>
      <c r="G44" s="36">
        <v>4</v>
      </c>
      <c r="H44" s="7" t="s">
        <v>538</v>
      </c>
      <c r="I44" s="20" t="s">
        <v>672</v>
      </c>
    </row>
    <row r="45" spans="1:9" ht="14">
      <c r="A45" s="19" t="s">
        <v>27</v>
      </c>
      <c r="B45" s="36" t="s">
        <v>797</v>
      </c>
      <c r="C45" s="6" t="s">
        <v>669</v>
      </c>
      <c r="D45" s="36" t="s">
        <v>206</v>
      </c>
      <c r="E45" s="36" t="s">
        <v>72</v>
      </c>
      <c r="F45" s="36" t="s">
        <v>76</v>
      </c>
      <c r="G45" s="36">
        <v>3</v>
      </c>
      <c r="H45" s="7" t="s">
        <v>538</v>
      </c>
      <c r="I45" s="20" t="s">
        <v>672</v>
      </c>
    </row>
    <row r="46" spans="1:9" ht="14">
      <c r="A46" s="19" t="s">
        <v>150</v>
      </c>
      <c r="B46" s="36" t="s">
        <v>798</v>
      </c>
      <c r="C46" s="6" t="s">
        <v>628</v>
      </c>
      <c r="D46" s="36" t="s">
        <v>206</v>
      </c>
      <c r="E46" s="36" t="s">
        <v>73</v>
      </c>
      <c r="F46" s="36" t="s">
        <v>76</v>
      </c>
      <c r="G46" s="36">
        <v>4</v>
      </c>
      <c r="H46" s="7" t="s">
        <v>529</v>
      </c>
      <c r="I46" s="20" t="s">
        <v>672</v>
      </c>
    </row>
    <row r="47" spans="1:9" ht="14">
      <c r="A47" s="19" t="s">
        <v>29</v>
      </c>
      <c r="B47" s="36" t="s">
        <v>497</v>
      </c>
      <c r="C47" s="6" t="s">
        <v>634</v>
      </c>
      <c r="D47" s="36" t="s">
        <v>206</v>
      </c>
      <c r="E47" s="36" t="s">
        <v>73</v>
      </c>
      <c r="F47" s="36" t="s">
        <v>77</v>
      </c>
      <c r="G47" s="36">
        <v>3</v>
      </c>
      <c r="H47" s="7" t="s">
        <v>566</v>
      </c>
      <c r="I47" s="20" t="s">
        <v>672</v>
      </c>
    </row>
    <row r="48" spans="1:9" ht="14">
      <c r="A48" s="19" t="s">
        <v>177</v>
      </c>
      <c r="B48" s="36" t="s">
        <v>502</v>
      </c>
      <c r="C48" s="6" t="s">
        <v>637</v>
      </c>
      <c r="D48" s="36" t="s">
        <v>216</v>
      </c>
      <c r="E48" s="36" t="s">
        <v>69</v>
      </c>
      <c r="F48" s="36" t="s">
        <v>77</v>
      </c>
      <c r="G48" s="36">
        <v>4</v>
      </c>
      <c r="H48" s="7" t="s">
        <v>566</v>
      </c>
      <c r="I48" s="20" t="s">
        <v>672</v>
      </c>
    </row>
    <row r="49" spans="1:9" ht="14">
      <c r="A49" s="19" t="s">
        <v>30</v>
      </c>
      <c r="B49" s="36" t="s">
        <v>799</v>
      </c>
      <c r="C49" s="6" t="s">
        <v>57</v>
      </c>
      <c r="D49" s="36" t="s">
        <v>216</v>
      </c>
      <c r="E49" s="36" t="s">
        <v>74</v>
      </c>
      <c r="F49" s="36" t="s">
        <v>75</v>
      </c>
      <c r="G49" s="36">
        <v>1</v>
      </c>
      <c r="H49" s="7" t="s">
        <v>526</v>
      </c>
      <c r="I49" s="20" t="s">
        <v>672</v>
      </c>
    </row>
    <row r="50" spans="1:9" ht="14">
      <c r="A50" s="19" t="s">
        <v>31</v>
      </c>
      <c r="B50" s="36" t="s">
        <v>523</v>
      </c>
      <c r="C50" s="6" t="s">
        <v>58</v>
      </c>
      <c r="D50" s="36" t="s">
        <v>216</v>
      </c>
      <c r="E50" s="36" t="s">
        <v>73</v>
      </c>
      <c r="F50" s="36" t="s">
        <v>75</v>
      </c>
      <c r="G50" s="36">
        <v>2</v>
      </c>
      <c r="H50" s="7" t="s">
        <v>526</v>
      </c>
      <c r="I50" s="20" t="s">
        <v>672</v>
      </c>
    </row>
    <row r="51" spans="1:9" ht="14">
      <c r="A51" s="19" t="s">
        <v>127</v>
      </c>
      <c r="B51" s="36" t="s">
        <v>800</v>
      </c>
      <c r="C51" s="6" t="s">
        <v>128</v>
      </c>
      <c r="D51" s="36" t="s">
        <v>206</v>
      </c>
      <c r="E51" s="36" t="s">
        <v>73</v>
      </c>
      <c r="F51" s="36" t="s">
        <v>76</v>
      </c>
      <c r="G51" s="36">
        <v>3</v>
      </c>
      <c r="H51" s="7" t="s">
        <v>560</v>
      </c>
      <c r="I51" s="20" t="s">
        <v>672</v>
      </c>
    </row>
    <row r="52" spans="1:9" ht="14">
      <c r="A52" s="19" t="s">
        <v>184</v>
      </c>
      <c r="B52" s="36" t="s">
        <v>508</v>
      </c>
      <c r="C52" s="6" t="s">
        <v>185</v>
      </c>
      <c r="D52" s="36" t="s">
        <v>206</v>
      </c>
      <c r="E52" s="36" t="s">
        <v>70</v>
      </c>
      <c r="F52" s="36" t="s">
        <v>77</v>
      </c>
      <c r="G52" s="36">
        <v>3</v>
      </c>
      <c r="H52" s="7" t="s">
        <v>560</v>
      </c>
      <c r="I52" s="20" t="s">
        <v>672</v>
      </c>
    </row>
    <row r="53" spans="1:9" ht="14">
      <c r="A53" s="19" t="s">
        <v>186</v>
      </c>
      <c r="B53" s="36" t="s">
        <v>509</v>
      </c>
      <c r="C53" s="6" t="s">
        <v>187</v>
      </c>
      <c r="D53" s="36" t="s">
        <v>206</v>
      </c>
      <c r="E53" s="36" t="s">
        <v>70</v>
      </c>
      <c r="F53" s="36" t="s">
        <v>77</v>
      </c>
      <c r="G53" s="36">
        <v>2</v>
      </c>
      <c r="H53" s="7" t="s">
        <v>560</v>
      </c>
      <c r="I53" s="20" t="s">
        <v>672</v>
      </c>
    </row>
    <row r="54" spans="1:9" ht="14">
      <c r="A54" s="19" t="s">
        <v>196</v>
      </c>
      <c r="B54" s="36" t="s">
        <v>518</v>
      </c>
      <c r="C54" s="6" t="s">
        <v>197</v>
      </c>
      <c r="D54" s="36" t="s">
        <v>216</v>
      </c>
      <c r="E54" s="36" t="s">
        <v>73</v>
      </c>
      <c r="F54" s="36" t="s">
        <v>77</v>
      </c>
      <c r="G54" s="36">
        <v>3</v>
      </c>
      <c r="H54" s="7" t="s">
        <v>560</v>
      </c>
      <c r="I54" s="20" t="s">
        <v>672</v>
      </c>
    </row>
    <row r="55" spans="1:9" ht="14">
      <c r="A55" s="19" t="s">
        <v>194</v>
      </c>
      <c r="B55" s="36" t="s">
        <v>515</v>
      </c>
      <c r="C55" s="6" t="s">
        <v>195</v>
      </c>
      <c r="D55" s="36" t="s">
        <v>206</v>
      </c>
      <c r="E55" s="36" t="s">
        <v>73</v>
      </c>
      <c r="F55" s="36" t="s">
        <v>77</v>
      </c>
      <c r="G55" s="36">
        <v>3</v>
      </c>
      <c r="H55" s="7" t="s">
        <v>562</v>
      </c>
      <c r="I55" s="20" t="s">
        <v>672</v>
      </c>
    </row>
    <row r="56" spans="1:9" ht="14">
      <c r="A56" s="19" t="s">
        <v>109</v>
      </c>
      <c r="B56" s="36" t="s">
        <v>801</v>
      </c>
      <c r="C56" s="6" t="s">
        <v>110</v>
      </c>
      <c r="D56" s="36" t="s">
        <v>206</v>
      </c>
      <c r="E56" s="36" t="s">
        <v>73</v>
      </c>
      <c r="F56" s="36" t="s">
        <v>76</v>
      </c>
      <c r="G56" s="36">
        <v>4</v>
      </c>
      <c r="H56" s="7" t="s">
        <v>533</v>
      </c>
      <c r="I56" s="20" t="s">
        <v>672</v>
      </c>
    </row>
    <row r="57" spans="1:9" ht="14">
      <c r="A57" s="19" t="s">
        <v>104</v>
      </c>
      <c r="B57" s="36" t="s">
        <v>802</v>
      </c>
      <c r="C57" s="6" t="s">
        <v>640</v>
      </c>
      <c r="D57" s="36" t="s">
        <v>206</v>
      </c>
      <c r="E57" s="36" t="s">
        <v>69</v>
      </c>
      <c r="F57" s="36" t="s">
        <v>76</v>
      </c>
      <c r="G57" s="36">
        <v>3</v>
      </c>
      <c r="H57" s="7" t="s">
        <v>564</v>
      </c>
      <c r="I57" s="20" t="s">
        <v>672</v>
      </c>
    </row>
    <row r="58" spans="1:9" ht="14">
      <c r="A58" s="19" t="s">
        <v>193</v>
      </c>
      <c r="B58" s="36" t="s">
        <v>514</v>
      </c>
      <c r="C58" s="6" t="s">
        <v>643</v>
      </c>
      <c r="D58" s="36" t="s">
        <v>206</v>
      </c>
      <c r="E58" s="36" t="s">
        <v>73</v>
      </c>
      <c r="F58" s="36" t="s">
        <v>77</v>
      </c>
      <c r="G58" s="36">
        <v>3</v>
      </c>
      <c r="H58" s="7" t="s">
        <v>564</v>
      </c>
      <c r="I58" s="20" t="s">
        <v>672</v>
      </c>
    </row>
    <row r="59" spans="1:9" ht="14">
      <c r="A59" s="19" t="s">
        <v>182</v>
      </c>
      <c r="B59" s="36" t="s">
        <v>507</v>
      </c>
      <c r="C59" s="6" t="s">
        <v>183</v>
      </c>
      <c r="D59" s="36" t="s">
        <v>216</v>
      </c>
      <c r="E59" s="36" t="s">
        <v>73</v>
      </c>
      <c r="F59" s="36" t="s">
        <v>77</v>
      </c>
      <c r="G59" s="36">
        <v>3</v>
      </c>
      <c r="H59" s="7" t="s">
        <v>554</v>
      </c>
      <c r="I59" s="20" t="s">
        <v>672</v>
      </c>
    </row>
    <row r="60" spans="1:9" ht="14">
      <c r="A60" s="19" t="s">
        <v>32</v>
      </c>
      <c r="B60" s="36" t="s">
        <v>522</v>
      </c>
      <c r="C60" s="6" t="s">
        <v>59</v>
      </c>
      <c r="D60" s="36" t="s">
        <v>206</v>
      </c>
      <c r="E60" s="36" t="s">
        <v>70</v>
      </c>
      <c r="F60" s="36" t="s">
        <v>77</v>
      </c>
      <c r="G60" s="36">
        <v>4</v>
      </c>
      <c r="H60" s="7" t="s">
        <v>554</v>
      </c>
      <c r="I60" s="20" t="s">
        <v>672</v>
      </c>
    </row>
    <row r="61" spans="1:9" ht="14">
      <c r="A61" s="19" t="s">
        <v>33</v>
      </c>
      <c r="B61" s="36" t="s">
        <v>498</v>
      </c>
      <c r="C61" s="6" t="s">
        <v>60</v>
      </c>
      <c r="D61" s="36" t="s">
        <v>216</v>
      </c>
      <c r="E61" s="36" t="s">
        <v>73</v>
      </c>
      <c r="F61" s="36" t="s">
        <v>75</v>
      </c>
      <c r="G61" s="36">
        <v>2</v>
      </c>
      <c r="H61" s="7" t="s">
        <v>530</v>
      </c>
      <c r="I61" s="20" t="s">
        <v>672</v>
      </c>
    </row>
    <row r="62" spans="1:9" ht="14">
      <c r="A62" s="19" t="s">
        <v>111</v>
      </c>
      <c r="B62" s="36" t="s">
        <v>804</v>
      </c>
      <c r="C62" s="6" t="s">
        <v>112</v>
      </c>
      <c r="D62" s="36" t="s">
        <v>206</v>
      </c>
      <c r="E62" s="36" t="s">
        <v>69</v>
      </c>
      <c r="F62" s="36" t="s">
        <v>75</v>
      </c>
      <c r="G62" s="36">
        <v>2</v>
      </c>
      <c r="H62" s="7" t="s">
        <v>527</v>
      </c>
      <c r="I62" s="20" t="s">
        <v>672</v>
      </c>
    </row>
    <row r="63" spans="1:9" ht="14">
      <c r="A63" s="19" t="s">
        <v>119</v>
      </c>
      <c r="B63" s="36" t="s">
        <v>805</v>
      </c>
      <c r="C63" s="6" t="s">
        <v>120</v>
      </c>
      <c r="D63" s="36" t="s">
        <v>206</v>
      </c>
      <c r="E63" s="36" t="s">
        <v>73</v>
      </c>
      <c r="F63" s="36" t="s">
        <v>75</v>
      </c>
      <c r="G63" s="36">
        <v>2</v>
      </c>
      <c r="H63" s="7" t="s">
        <v>527</v>
      </c>
      <c r="I63" s="20" t="s">
        <v>672</v>
      </c>
    </row>
    <row r="64" spans="1:9" ht="14">
      <c r="A64" s="19" t="s">
        <v>105</v>
      </c>
      <c r="B64" s="36" t="s">
        <v>806</v>
      </c>
      <c r="C64" s="6" t="s">
        <v>106</v>
      </c>
      <c r="D64" s="36" t="s">
        <v>206</v>
      </c>
      <c r="E64" s="36" t="s">
        <v>70</v>
      </c>
      <c r="F64" s="36" t="s">
        <v>75</v>
      </c>
      <c r="G64" s="36">
        <v>1</v>
      </c>
      <c r="H64" s="7" t="s">
        <v>545</v>
      </c>
      <c r="I64" s="20" t="s">
        <v>672</v>
      </c>
    </row>
    <row r="65" spans="1:9" ht="14">
      <c r="A65" s="19" t="s">
        <v>144</v>
      </c>
      <c r="B65" s="36" t="s">
        <v>807</v>
      </c>
      <c r="C65" s="6" t="s">
        <v>145</v>
      </c>
      <c r="D65" s="36" t="s">
        <v>216</v>
      </c>
      <c r="E65" s="36" t="s">
        <v>69</v>
      </c>
      <c r="F65" s="36" t="s">
        <v>75</v>
      </c>
      <c r="G65" s="36">
        <v>2</v>
      </c>
      <c r="H65" s="7" t="s">
        <v>545</v>
      </c>
      <c r="I65" s="20" t="s">
        <v>672</v>
      </c>
    </row>
    <row r="66" spans="1:9" ht="14">
      <c r="A66" s="19" t="s">
        <v>34</v>
      </c>
      <c r="B66" s="36" t="s">
        <v>808</v>
      </c>
      <c r="C66" s="6" t="s">
        <v>61</v>
      </c>
      <c r="D66" s="36" t="s">
        <v>216</v>
      </c>
      <c r="E66" s="36" t="s">
        <v>69</v>
      </c>
      <c r="F66" s="36" t="s">
        <v>75</v>
      </c>
      <c r="G66" s="36">
        <v>2</v>
      </c>
      <c r="H66" s="7" t="s">
        <v>548</v>
      </c>
      <c r="I66" s="20" t="s">
        <v>672</v>
      </c>
    </row>
    <row r="67" spans="1:9" ht="14">
      <c r="A67" s="19" t="s">
        <v>117</v>
      </c>
      <c r="B67" s="36" t="s">
        <v>809</v>
      </c>
      <c r="C67" s="6" t="s">
        <v>118</v>
      </c>
      <c r="D67" s="36" t="s">
        <v>206</v>
      </c>
      <c r="E67" s="36" t="s">
        <v>69</v>
      </c>
      <c r="F67" s="36" t="s">
        <v>75</v>
      </c>
      <c r="G67" s="36">
        <v>2</v>
      </c>
      <c r="H67" s="7" t="s">
        <v>548</v>
      </c>
      <c r="I67" s="20" t="s">
        <v>672</v>
      </c>
    </row>
    <row r="68" spans="1:9" ht="14">
      <c r="A68" s="19" t="s">
        <v>125</v>
      </c>
      <c r="B68" s="36" t="s">
        <v>810</v>
      </c>
      <c r="C68" s="6" t="s">
        <v>126</v>
      </c>
      <c r="D68" s="36" t="s">
        <v>206</v>
      </c>
      <c r="E68" s="36" t="s">
        <v>70</v>
      </c>
      <c r="F68" s="36" t="s">
        <v>75</v>
      </c>
      <c r="G68" s="36">
        <v>1</v>
      </c>
      <c r="H68" s="7" t="s">
        <v>548</v>
      </c>
      <c r="I68" s="20" t="s">
        <v>672</v>
      </c>
    </row>
    <row r="69" spans="1:9" ht="14">
      <c r="A69" s="19" t="s">
        <v>138</v>
      </c>
      <c r="B69" s="36" t="s">
        <v>811</v>
      </c>
      <c r="C69" s="6" t="s">
        <v>139</v>
      </c>
      <c r="D69" s="36" t="s">
        <v>206</v>
      </c>
      <c r="E69" s="36" t="s">
        <v>69</v>
      </c>
      <c r="F69" s="36" t="s">
        <v>75</v>
      </c>
      <c r="G69" s="36">
        <v>2</v>
      </c>
      <c r="H69" s="7" t="s">
        <v>548</v>
      </c>
      <c r="I69" s="20" t="s">
        <v>672</v>
      </c>
    </row>
    <row r="70" spans="1:9" ht="14">
      <c r="A70" s="19" t="s">
        <v>142</v>
      </c>
      <c r="B70" s="36" t="s">
        <v>812</v>
      </c>
      <c r="C70" s="6" t="s">
        <v>143</v>
      </c>
      <c r="D70" s="36" t="s">
        <v>216</v>
      </c>
      <c r="E70" s="36" t="s">
        <v>69</v>
      </c>
      <c r="F70" s="36" t="s">
        <v>75</v>
      </c>
      <c r="G70" s="36">
        <v>2</v>
      </c>
      <c r="H70" s="7" t="s">
        <v>548</v>
      </c>
      <c r="I70" s="20" t="s">
        <v>672</v>
      </c>
    </row>
    <row r="71" spans="1:9" ht="14">
      <c r="A71" s="19" t="s">
        <v>180</v>
      </c>
      <c r="B71" s="36" t="s">
        <v>505</v>
      </c>
      <c r="C71" s="6" t="s">
        <v>181</v>
      </c>
      <c r="D71" s="36" t="s">
        <v>206</v>
      </c>
      <c r="E71" s="36" t="s">
        <v>73</v>
      </c>
      <c r="F71" s="36" t="s">
        <v>75</v>
      </c>
      <c r="G71" s="36">
        <v>1</v>
      </c>
      <c r="H71" s="7" t="s">
        <v>548</v>
      </c>
      <c r="I71" s="20" t="s">
        <v>672</v>
      </c>
    </row>
    <row r="72" spans="1:9" ht="14">
      <c r="A72" s="19" t="s">
        <v>200</v>
      </c>
      <c r="B72" s="36" t="s">
        <v>521</v>
      </c>
      <c r="C72" s="6" t="s">
        <v>201</v>
      </c>
      <c r="D72" s="36" t="s">
        <v>206</v>
      </c>
      <c r="E72" s="36" t="s">
        <v>73</v>
      </c>
      <c r="F72" s="36" t="s">
        <v>75</v>
      </c>
      <c r="G72" s="36">
        <v>1</v>
      </c>
      <c r="H72" s="7" t="s">
        <v>567</v>
      </c>
      <c r="I72" s="20" t="s">
        <v>672</v>
      </c>
    </row>
    <row r="73" spans="1:9" ht="14">
      <c r="A73" s="19" t="s">
        <v>154</v>
      </c>
      <c r="B73" s="36" t="s">
        <v>480</v>
      </c>
      <c r="C73" s="6" t="s">
        <v>155</v>
      </c>
      <c r="D73" s="36" t="s">
        <v>206</v>
      </c>
      <c r="E73" s="36" t="s">
        <v>73</v>
      </c>
      <c r="F73" s="36" t="s">
        <v>77</v>
      </c>
      <c r="G73" s="36">
        <v>4</v>
      </c>
      <c r="H73" s="7" t="s">
        <v>561</v>
      </c>
      <c r="I73" s="20" t="s">
        <v>672</v>
      </c>
    </row>
    <row r="74" spans="1:9" ht="14">
      <c r="A74" s="19" t="s">
        <v>131</v>
      </c>
      <c r="B74" s="36" t="s">
        <v>495</v>
      </c>
      <c r="C74" s="6" t="s">
        <v>172</v>
      </c>
      <c r="D74" s="36" t="s">
        <v>206</v>
      </c>
      <c r="E74" s="36" t="s">
        <v>70</v>
      </c>
      <c r="F74" s="36" t="s">
        <v>77</v>
      </c>
      <c r="G74" s="36">
        <v>3</v>
      </c>
      <c r="H74" s="7" t="s">
        <v>561</v>
      </c>
      <c r="I74" s="20" t="s">
        <v>672</v>
      </c>
    </row>
    <row r="75" spans="1:9" ht="14">
      <c r="A75" s="19" t="s">
        <v>35</v>
      </c>
      <c r="B75" s="36" t="s">
        <v>813</v>
      </c>
      <c r="C75" s="6" t="s">
        <v>62</v>
      </c>
      <c r="D75" s="36" t="s">
        <v>216</v>
      </c>
      <c r="E75" s="36" t="s">
        <v>70</v>
      </c>
      <c r="F75" s="36" t="s">
        <v>76</v>
      </c>
      <c r="G75" s="36">
        <v>3</v>
      </c>
      <c r="H75" s="7" t="s">
        <v>571</v>
      </c>
      <c r="I75" s="20" t="s">
        <v>672</v>
      </c>
    </row>
    <row r="76" spans="1:9" ht="14">
      <c r="A76" s="19" t="s">
        <v>37</v>
      </c>
      <c r="B76" s="36" t="s">
        <v>815</v>
      </c>
      <c r="C76" s="6" t="s">
        <v>64</v>
      </c>
      <c r="D76" s="36" t="s">
        <v>206</v>
      </c>
      <c r="E76" s="36" t="s">
        <v>70</v>
      </c>
      <c r="F76" s="36" t="s">
        <v>75</v>
      </c>
      <c r="G76" s="36">
        <v>2</v>
      </c>
      <c r="H76" s="7" t="s">
        <v>539</v>
      </c>
      <c r="I76" s="20" t="s">
        <v>672</v>
      </c>
    </row>
    <row r="77" spans="1:9" ht="14">
      <c r="A77" s="19" t="s">
        <v>38</v>
      </c>
      <c r="B77" s="36" t="s">
        <v>487</v>
      </c>
      <c r="C77" s="6" t="s">
        <v>65</v>
      </c>
      <c r="D77" s="36" t="s">
        <v>206</v>
      </c>
      <c r="E77" s="36" t="s">
        <v>69</v>
      </c>
      <c r="F77" s="36" t="s">
        <v>75</v>
      </c>
      <c r="G77" s="36">
        <v>2</v>
      </c>
      <c r="H77" s="7" t="s">
        <v>539</v>
      </c>
      <c r="I77" s="20" t="s">
        <v>672</v>
      </c>
    </row>
    <row r="78" spans="1:9" ht="14">
      <c r="A78" s="19" t="s">
        <v>188</v>
      </c>
      <c r="B78" s="36" t="s">
        <v>510</v>
      </c>
      <c r="C78" s="6" t="s">
        <v>189</v>
      </c>
      <c r="D78" s="36" t="s">
        <v>216</v>
      </c>
      <c r="E78" s="36" t="s">
        <v>69</v>
      </c>
      <c r="F78" s="36" t="s">
        <v>75</v>
      </c>
      <c r="G78" s="36">
        <v>2</v>
      </c>
      <c r="H78" s="7" t="s">
        <v>539</v>
      </c>
      <c r="I78" s="20" t="s">
        <v>672</v>
      </c>
    </row>
    <row r="79" spans="1:9" ht="14">
      <c r="A79" s="19" t="s">
        <v>97</v>
      </c>
      <c r="B79" s="36" t="s">
        <v>816</v>
      </c>
      <c r="C79" s="6" t="s">
        <v>98</v>
      </c>
      <c r="D79" s="36" t="s">
        <v>216</v>
      </c>
      <c r="E79" s="36" t="s">
        <v>70</v>
      </c>
      <c r="F79" s="36" t="s">
        <v>76</v>
      </c>
      <c r="G79" s="36">
        <v>3</v>
      </c>
      <c r="H79" s="7" t="s">
        <v>557</v>
      </c>
      <c r="I79" s="20" t="s">
        <v>672</v>
      </c>
    </row>
    <row r="80" spans="1:9" ht="14">
      <c r="A80" s="19" t="s">
        <v>113</v>
      </c>
      <c r="B80" s="36" t="s">
        <v>817</v>
      </c>
      <c r="C80" s="6" t="s">
        <v>114</v>
      </c>
      <c r="D80" s="36" t="s">
        <v>206</v>
      </c>
      <c r="E80" s="36" t="s">
        <v>70</v>
      </c>
      <c r="F80" s="36" t="s">
        <v>76</v>
      </c>
      <c r="G80" s="36">
        <v>3</v>
      </c>
      <c r="H80" s="7" t="s">
        <v>557</v>
      </c>
      <c r="I80" s="20" t="s">
        <v>672</v>
      </c>
    </row>
    <row r="81" spans="1:9" ht="14">
      <c r="A81" s="19" t="s">
        <v>132</v>
      </c>
      <c r="B81" s="36" t="s">
        <v>818</v>
      </c>
      <c r="C81" s="6" t="s">
        <v>133</v>
      </c>
      <c r="D81" s="36" t="s">
        <v>206</v>
      </c>
      <c r="E81" s="36" t="s">
        <v>73</v>
      </c>
      <c r="F81" s="36" t="s">
        <v>76</v>
      </c>
      <c r="G81" s="36">
        <v>3</v>
      </c>
      <c r="H81" s="7" t="s">
        <v>557</v>
      </c>
      <c r="I81" s="20" t="s">
        <v>672</v>
      </c>
    </row>
    <row r="82" spans="1:9" ht="14">
      <c r="A82" s="19" t="s">
        <v>39</v>
      </c>
      <c r="B82" s="36" t="s">
        <v>492</v>
      </c>
      <c r="C82" s="6" t="s">
        <v>66</v>
      </c>
      <c r="D82" s="36" t="s">
        <v>206</v>
      </c>
      <c r="E82" s="36" t="s">
        <v>70</v>
      </c>
      <c r="F82" s="36" t="s">
        <v>77</v>
      </c>
      <c r="G82" s="36">
        <v>4</v>
      </c>
      <c r="H82" s="7" t="s">
        <v>557</v>
      </c>
      <c r="I82" s="20" t="s">
        <v>672</v>
      </c>
    </row>
    <row r="83" spans="1:9" ht="14">
      <c r="A83" s="19" t="s">
        <v>41</v>
      </c>
      <c r="B83" s="36" t="s">
        <v>501</v>
      </c>
      <c r="C83" s="6" t="s">
        <v>677</v>
      </c>
      <c r="D83" s="36" t="s">
        <v>206</v>
      </c>
      <c r="E83" s="36" t="s">
        <v>70</v>
      </c>
      <c r="F83" s="36" t="s">
        <v>77</v>
      </c>
      <c r="G83" s="36">
        <v>3</v>
      </c>
      <c r="H83" s="7" t="s">
        <v>553</v>
      </c>
      <c r="I83" s="20" t="s">
        <v>672</v>
      </c>
    </row>
    <row r="84" spans="1:9" ht="14">
      <c r="A84" s="23" t="s">
        <v>99</v>
      </c>
      <c r="B84" s="37" t="s">
        <v>820</v>
      </c>
      <c r="C84" s="11" t="s">
        <v>678</v>
      </c>
      <c r="D84" s="37" t="s">
        <v>206</v>
      </c>
      <c r="E84" s="37" t="s">
        <v>69</v>
      </c>
      <c r="F84" s="37" t="s">
        <v>76</v>
      </c>
      <c r="G84" s="37">
        <v>4</v>
      </c>
      <c r="H84" s="7" t="s">
        <v>553</v>
      </c>
      <c r="I84" s="20" t="s">
        <v>672</v>
      </c>
    </row>
    <row r="85" spans="1:9" ht="14">
      <c r="A85" s="23" t="s">
        <v>166</v>
      </c>
      <c r="B85" s="37" t="s">
        <v>758</v>
      </c>
      <c r="C85" s="11" t="s">
        <v>679</v>
      </c>
      <c r="D85" s="37" t="s">
        <v>206</v>
      </c>
      <c r="E85" s="37" t="s">
        <v>70</v>
      </c>
      <c r="F85" s="37" t="s">
        <v>77</v>
      </c>
      <c r="G85" s="37">
        <v>3</v>
      </c>
      <c r="H85" s="7" t="s">
        <v>553</v>
      </c>
      <c r="I85" s="20" t="s">
        <v>672</v>
      </c>
    </row>
    <row r="86" spans="1:9" ht="14">
      <c r="A86" s="19" t="s">
        <v>42</v>
      </c>
      <c r="B86" s="36" t="s">
        <v>491</v>
      </c>
      <c r="C86" s="6" t="s">
        <v>67</v>
      </c>
      <c r="D86" s="36" t="s">
        <v>206</v>
      </c>
      <c r="E86" s="36" t="s">
        <v>72</v>
      </c>
      <c r="F86" s="36" t="s">
        <v>77</v>
      </c>
      <c r="G86" s="36">
        <v>4</v>
      </c>
      <c r="H86" s="7" t="s">
        <v>556</v>
      </c>
      <c r="I86" s="20" t="s">
        <v>672</v>
      </c>
    </row>
    <row r="87" spans="1:9" ht="14">
      <c r="A87" s="19" t="s">
        <v>121</v>
      </c>
      <c r="B87" s="36" t="s">
        <v>822</v>
      </c>
      <c r="C87" s="6" t="s">
        <v>122</v>
      </c>
      <c r="D87" s="36" t="s">
        <v>216</v>
      </c>
      <c r="E87" s="36" t="s">
        <v>70</v>
      </c>
      <c r="F87" s="36" t="s">
        <v>75</v>
      </c>
      <c r="G87" s="36">
        <v>2</v>
      </c>
      <c r="H87" s="7" t="s">
        <v>559</v>
      </c>
      <c r="I87" s="20" t="s">
        <v>672</v>
      </c>
    </row>
    <row r="88" spans="1:9" ht="14">
      <c r="A88" s="19" t="s">
        <v>152</v>
      </c>
      <c r="B88" s="36" t="s">
        <v>479</v>
      </c>
      <c r="C88" s="6" t="s">
        <v>153</v>
      </c>
      <c r="D88" s="36" t="s">
        <v>216</v>
      </c>
      <c r="E88" s="36" t="s">
        <v>73</v>
      </c>
      <c r="F88" s="36" t="s">
        <v>75</v>
      </c>
      <c r="G88" s="36">
        <v>2</v>
      </c>
      <c r="H88" s="7" t="s">
        <v>559</v>
      </c>
      <c r="I88" s="20" t="s">
        <v>672</v>
      </c>
    </row>
    <row r="89" spans="1:9" ht="14">
      <c r="A89" s="19" t="s">
        <v>171</v>
      </c>
      <c r="B89" s="36" t="s">
        <v>494</v>
      </c>
      <c r="C89" s="6" t="s">
        <v>586</v>
      </c>
      <c r="D89" s="36" t="s">
        <v>206</v>
      </c>
      <c r="E89" s="36" t="s">
        <v>70</v>
      </c>
      <c r="F89" s="36" t="s">
        <v>597</v>
      </c>
      <c r="G89" s="36">
        <v>3</v>
      </c>
      <c r="H89" s="7" t="s">
        <v>569</v>
      </c>
      <c r="I89" s="20" t="s">
        <v>672</v>
      </c>
    </row>
    <row r="90" spans="1:9" ht="14">
      <c r="A90" s="19" t="s">
        <v>43</v>
      </c>
      <c r="B90" s="36" t="s">
        <v>506</v>
      </c>
      <c r="C90" s="6" t="s">
        <v>587</v>
      </c>
      <c r="D90" s="36" t="s">
        <v>206</v>
      </c>
      <c r="E90" s="36" t="s">
        <v>73</v>
      </c>
      <c r="F90" s="36" t="s">
        <v>77</v>
      </c>
      <c r="G90" s="36">
        <v>3</v>
      </c>
      <c r="H90" s="7" t="s">
        <v>569</v>
      </c>
      <c r="I90" s="20" t="s">
        <v>672</v>
      </c>
    </row>
    <row r="91" spans="1:9" ht="14">
      <c r="A91" s="19" t="s">
        <v>44</v>
      </c>
      <c r="B91" s="36" t="s">
        <v>516</v>
      </c>
      <c r="C91" s="6" t="s">
        <v>588</v>
      </c>
      <c r="D91" s="36" t="s">
        <v>216</v>
      </c>
      <c r="E91" s="36" t="s">
        <v>73</v>
      </c>
      <c r="F91" s="36" t="s">
        <v>77</v>
      </c>
      <c r="G91" s="36">
        <v>3</v>
      </c>
      <c r="H91" s="7" t="s">
        <v>569</v>
      </c>
      <c r="I91" s="20" t="s">
        <v>672</v>
      </c>
    </row>
    <row r="92" spans="1:9" ht="14">
      <c r="A92" s="19" t="s">
        <v>45</v>
      </c>
      <c r="B92" s="36" t="s">
        <v>520</v>
      </c>
      <c r="C92" s="6" t="s">
        <v>589</v>
      </c>
      <c r="D92" s="36" t="s">
        <v>216</v>
      </c>
      <c r="E92" s="36" t="s">
        <v>70</v>
      </c>
      <c r="F92" s="36" t="s">
        <v>77</v>
      </c>
      <c r="G92" s="36">
        <v>2</v>
      </c>
      <c r="H92" s="7" t="s">
        <v>569</v>
      </c>
      <c r="I92" s="20" t="s">
        <v>672</v>
      </c>
    </row>
    <row r="93" spans="1:9" ht="14">
      <c r="A93" s="19" t="s">
        <v>82</v>
      </c>
      <c r="B93" s="36" t="s">
        <v>823</v>
      </c>
      <c r="C93" s="6" t="s">
        <v>83</v>
      </c>
      <c r="D93" s="36" t="s">
        <v>206</v>
      </c>
      <c r="E93" s="36" t="s">
        <v>70</v>
      </c>
      <c r="F93" s="36" t="s">
        <v>76</v>
      </c>
      <c r="G93" s="36">
        <v>3</v>
      </c>
      <c r="H93" s="7" t="s">
        <v>558</v>
      </c>
      <c r="I93" s="20" t="s">
        <v>672</v>
      </c>
    </row>
    <row r="94" spans="1:9" ht="14">
      <c r="A94" s="19" t="s">
        <v>123</v>
      </c>
      <c r="B94" s="36" t="s">
        <v>824</v>
      </c>
      <c r="C94" s="6" t="s">
        <v>124</v>
      </c>
      <c r="D94" s="36" t="s">
        <v>206</v>
      </c>
      <c r="E94" s="36" t="s">
        <v>69</v>
      </c>
      <c r="F94" s="36" t="s">
        <v>76</v>
      </c>
      <c r="G94" s="36">
        <v>2</v>
      </c>
      <c r="H94" s="7" t="s">
        <v>558</v>
      </c>
      <c r="I94" s="20" t="s">
        <v>672</v>
      </c>
    </row>
    <row r="95" spans="1:9" ht="14">
      <c r="A95" s="19" t="s">
        <v>162</v>
      </c>
      <c r="B95" s="36" t="s">
        <v>486</v>
      </c>
      <c r="C95" s="6" t="s">
        <v>163</v>
      </c>
      <c r="D95" s="36" t="s">
        <v>206</v>
      </c>
      <c r="E95" s="36" t="s">
        <v>73</v>
      </c>
      <c r="F95" s="36" t="s">
        <v>77</v>
      </c>
      <c r="G95" s="36">
        <v>3</v>
      </c>
      <c r="H95" s="7" t="s">
        <v>558</v>
      </c>
      <c r="I95" s="20" t="s">
        <v>672</v>
      </c>
    </row>
    <row r="96" spans="1:9" ht="14">
      <c r="A96" s="19" t="s">
        <v>173</v>
      </c>
      <c r="B96" s="36" t="s">
        <v>496</v>
      </c>
      <c r="C96" s="6" t="s">
        <v>174</v>
      </c>
      <c r="D96" s="36" t="s">
        <v>206</v>
      </c>
      <c r="E96" s="36" t="s">
        <v>71</v>
      </c>
      <c r="F96" s="36" t="s">
        <v>77</v>
      </c>
      <c r="G96" s="36">
        <v>4</v>
      </c>
      <c r="H96" s="7" t="s">
        <v>558</v>
      </c>
      <c r="I96" s="20" t="s">
        <v>672</v>
      </c>
    </row>
    <row r="97" spans="1:9" ht="14">
      <c r="A97" s="19" t="s">
        <v>87</v>
      </c>
      <c r="B97" s="36" t="s">
        <v>826</v>
      </c>
      <c r="C97" s="6" t="s">
        <v>88</v>
      </c>
      <c r="D97" s="36" t="s">
        <v>206</v>
      </c>
      <c r="E97" s="36" t="s">
        <v>74</v>
      </c>
      <c r="F97" s="36" t="s">
        <v>75</v>
      </c>
      <c r="G97" s="36">
        <v>1</v>
      </c>
      <c r="H97" s="7" t="s">
        <v>535</v>
      </c>
      <c r="I97" s="20" t="s">
        <v>672</v>
      </c>
    </row>
    <row r="98" spans="1:9" ht="14">
      <c r="A98" s="19" t="s">
        <v>158</v>
      </c>
      <c r="B98" s="36" t="s">
        <v>482</v>
      </c>
      <c r="C98" s="6" t="s">
        <v>159</v>
      </c>
      <c r="D98" s="36" t="s">
        <v>206</v>
      </c>
      <c r="E98" s="36" t="s">
        <v>69</v>
      </c>
      <c r="F98" s="36" t="s">
        <v>75</v>
      </c>
      <c r="G98" s="36">
        <v>2</v>
      </c>
      <c r="H98" s="7" t="s">
        <v>535</v>
      </c>
      <c r="I98" s="20" t="s">
        <v>672</v>
      </c>
    </row>
    <row r="99" spans="1:9" ht="14">
      <c r="A99" s="19" t="s">
        <v>46</v>
      </c>
      <c r="B99" s="36" t="s">
        <v>504</v>
      </c>
      <c r="C99" s="6" t="s">
        <v>68</v>
      </c>
      <c r="D99" s="36" t="s">
        <v>216</v>
      </c>
      <c r="E99" s="36" t="s">
        <v>69</v>
      </c>
      <c r="F99" s="36" t="s">
        <v>77</v>
      </c>
      <c r="G99" s="36">
        <v>4</v>
      </c>
      <c r="H99" s="7" t="s">
        <v>532</v>
      </c>
      <c r="I99" s="20" t="s">
        <v>672</v>
      </c>
    </row>
    <row r="100" spans="1:9" ht="14">
      <c r="A100" s="19" t="s">
        <v>80</v>
      </c>
      <c r="B100" s="36" t="s">
        <v>827</v>
      </c>
      <c r="C100" s="6" t="s">
        <v>81</v>
      </c>
      <c r="D100" s="36" t="s">
        <v>206</v>
      </c>
      <c r="E100" s="36" t="s">
        <v>73</v>
      </c>
      <c r="F100" s="36" t="s">
        <v>76</v>
      </c>
      <c r="G100" s="36">
        <v>3</v>
      </c>
      <c r="H100" s="7" t="s">
        <v>544</v>
      </c>
      <c r="I100" s="20" t="s">
        <v>672</v>
      </c>
    </row>
    <row r="101" spans="1:9" ht="14">
      <c r="A101" s="19" t="s">
        <v>148</v>
      </c>
      <c r="B101" s="36" t="s">
        <v>828</v>
      </c>
      <c r="C101" s="6" t="s">
        <v>149</v>
      </c>
      <c r="D101" s="36" t="s">
        <v>206</v>
      </c>
      <c r="E101" s="36" t="s">
        <v>69</v>
      </c>
      <c r="F101" s="36" t="s">
        <v>75</v>
      </c>
      <c r="G101" s="36">
        <v>2</v>
      </c>
      <c r="H101" s="7" t="s">
        <v>565</v>
      </c>
      <c r="I101" s="20" t="s">
        <v>672</v>
      </c>
    </row>
    <row r="102" spans="1:9">
      <c r="A102" s="116"/>
      <c r="B102" s="118"/>
      <c r="C102" s="118"/>
      <c r="D102" s="118"/>
      <c r="E102" s="118"/>
      <c r="F102" s="118"/>
      <c r="G102" s="118"/>
      <c r="H102" s="118"/>
      <c r="I102" s="120"/>
    </row>
    <row r="103" spans="1:9">
      <c r="A103" s="116"/>
      <c r="B103" s="118"/>
      <c r="C103" s="118"/>
      <c r="D103" s="118"/>
      <c r="E103" s="118"/>
      <c r="F103" s="118"/>
      <c r="G103" s="118"/>
      <c r="H103" s="118"/>
      <c r="I103" s="120"/>
    </row>
    <row r="104" spans="1:9">
      <c r="A104" s="116"/>
      <c r="B104" s="118"/>
      <c r="C104" s="118"/>
      <c r="D104" s="118"/>
      <c r="E104" s="118"/>
      <c r="F104" s="118"/>
      <c r="G104" s="118"/>
      <c r="H104" s="118"/>
      <c r="I104" s="120"/>
    </row>
    <row r="105" spans="1:9">
      <c r="A105" s="116"/>
      <c r="B105" s="118"/>
      <c r="C105" s="118"/>
      <c r="D105" s="118"/>
      <c r="E105" s="118"/>
      <c r="F105" s="118"/>
      <c r="G105" s="118"/>
      <c r="H105" s="118"/>
      <c r="I105" s="120"/>
    </row>
    <row r="106" spans="1:9" ht="14">
      <c r="A106" s="29" t="s">
        <v>748</v>
      </c>
      <c r="B106" s="31" t="s">
        <v>759</v>
      </c>
      <c r="C106" s="30" t="s">
        <v>712</v>
      </c>
      <c r="D106" s="31" t="s">
        <v>616</v>
      </c>
      <c r="E106" s="31" t="s">
        <v>655</v>
      </c>
      <c r="F106" s="31" t="s">
        <v>597</v>
      </c>
      <c r="G106" s="31">
        <v>2</v>
      </c>
      <c r="H106" s="31" t="s">
        <v>716</v>
      </c>
      <c r="I106" s="32" t="s">
        <v>671</v>
      </c>
    </row>
    <row r="107" spans="1:9" ht="14">
      <c r="A107" s="17" t="s">
        <v>681</v>
      </c>
      <c r="B107" s="5" t="s">
        <v>766</v>
      </c>
      <c r="C107" s="4" t="s">
        <v>682</v>
      </c>
      <c r="D107" s="5" t="s">
        <v>616</v>
      </c>
      <c r="E107" s="5" t="s">
        <v>655</v>
      </c>
      <c r="F107" s="5" t="s">
        <v>597</v>
      </c>
      <c r="G107" s="5">
        <v>2</v>
      </c>
      <c r="H107" s="5" t="s">
        <v>727</v>
      </c>
      <c r="I107" s="18" t="s">
        <v>671</v>
      </c>
    </row>
    <row r="108" spans="1:9" ht="14">
      <c r="A108" s="17" t="s">
        <v>749</v>
      </c>
      <c r="B108" s="5" t="s">
        <v>767</v>
      </c>
      <c r="C108" s="4" t="s">
        <v>723</v>
      </c>
      <c r="D108" s="5" t="s">
        <v>616</v>
      </c>
      <c r="E108" s="5" t="s">
        <v>655</v>
      </c>
      <c r="F108" s="5" t="s">
        <v>597</v>
      </c>
      <c r="G108" s="5">
        <v>2</v>
      </c>
      <c r="H108" s="5" t="s">
        <v>727</v>
      </c>
      <c r="I108" s="18" t="s">
        <v>671</v>
      </c>
    </row>
    <row r="109" spans="1:9" ht="14">
      <c r="A109" s="17" t="s">
        <v>743</v>
      </c>
      <c r="B109" s="5" t="s">
        <v>771</v>
      </c>
      <c r="C109" s="4" t="s">
        <v>695</v>
      </c>
      <c r="D109" s="5" t="s">
        <v>616</v>
      </c>
      <c r="E109" s="5" t="s">
        <v>655</v>
      </c>
      <c r="F109" s="5" t="s">
        <v>597</v>
      </c>
      <c r="G109" s="5">
        <v>2</v>
      </c>
      <c r="H109" s="5" t="s">
        <v>744</v>
      </c>
      <c r="I109" s="18" t="s">
        <v>671</v>
      </c>
    </row>
    <row r="110" spans="1:9" ht="14">
      <c r="A110" s="17" t="s">
        <v>746</v>
      </c>
      <c r="B110" s="5" t="s">
        <v>786</v>
      </c>
      <c r="C110" s="4" t="s">
        <v>705</v>
      </c>
      <c r="D110" s="5" t="s">
        <v>622</v>
      </c>
      <c r="E110" s="5" t="s">
        <v>655</v>
      </c>
      <c r="F110" s="5" t="s">
        <v>597</v>
      </c>
      <c r="G110" s="5">
        <v>2</v>
      </c>
      <c r="H110" s="5" t="s">
        <v>689</v>
      </c>
      <c r="I110" s="18" t="s">
        <v>671</v>
      </c>
    </row>
    <row r="111" spans="1:9" ht="14">
      <c r="A111" s="17" t="s">
        <v>747</v>
      </c>
      <c r="B111" s="5" t="s">
        <v>787</v>
      </c>
      <c r="C111" s="4" t="s">
        <v>709</v>
      </c>
      <c r="D111" s="5" t="s">
        <v>622</v>
      </c>
      <c r="E111" s="5" t="s">
        <v>655</v>
      </c>
      <c r="F111" s="5" t="s">
        <v>597</v>
      </c>
      <c r="G111" s="5">
        <v>2</v>
      </c>
      <c r="H111" s="5" t="s">
        <v>689</v>
      </c>
      <c r="I111" s="18" t="s">
        <v>671</v>
      </c>
    </row>
    <row r="112" spans="1:9" ht="14">
      <c r="A112" s="17" t="s">
        <v>750</v>
      </c>
      <c r="B112" s="5" t="s">
        <v>788</v>
      </c>
      <c r="C112" s="4" t="s">
        <v>728</v>
      </c>
      <c r="D112" s="5" t="s">
        <v>616</v>
      </c>
      <c r="E112" s="5" t="s">
        <v>655</v>
      </c>
      <c r="F112" s="5" t="s">
        <v>597</v>
      </c>
      <c r="G112" s="5">
        <v>2</v>
      </c>
      <c r="H112" s="5" t="s">
        <v>689</v>
      </c>
      <c r="I112" s="18" t="s">
        <v>671</v>
      </c>
    </row>
    <row r="113" spans="1:9" ht="14">
      <c r="A113" s="17" t="s">
        <v>717</v>
      </c>
      <c r="B113" s="5" t="s">
        <v>790</v>
      </c>
      <c r="C113" s="4" t="s">
        <v>718</v>
      </c>
      <c r="D113" s="5" t="s">
        <v>616</v>
      </c>
      <c r="E113" s="5" t="s">
        <v>655</v>
      </c>
      <c r="F113" s="5" t="s">
        <v>597</v>
      </c>
      <c r="G113" s="5">
        <v>2</v>
      </c>
      <c r="H113" s="5" t="s">
        <v>722</v>
      </c>
      <c r="I113" s="18" t="s">
        <v>671</v>
      </c>
    </row>
    <row r="114" spans="1:9" ht="14">
      <c r="A114" s="17" t="s">
        <v>745</v>
      </c>
      <c r="B114" s="5" t="s">
        <v>793</v>
      </c>
      <c r="C114" s="4" t="s">
        <v>699</v>
      </c>
      <c r="D114" s="5" t="s">
        <v>622</v>
      </c>
      <c r="E114" s="5" t="s">
        <v>655</v>
      </c>
      <c r="F114" s="5" t="s">
        <v>597</v>
      </c>
      <c r="G114" s="5">
        <v>2</v>
      </c>
      <c r="H114" s="5" t="s">
        <v>704</v>
      </c>
      <c r="I114" s="18" t="s">
        <v>671</v>
      </c>
    </row>
    <row r="115" spans="1:9" ht="16.75" thickBot="1">
      <c r="A115" s="24" t="s">
        <v>738</v>
      </c>
      <c r="B115" s="27" t="s">
        <v>794</v>
      </c>
      <c r="C115" s="25" t="s">
        <v>739</v>
      </c>
      <c r="D115" s="27" t="s">
        <v>616</v>
      </c>
      <c r="E115" s="27" t="s">
        <v>655</v>
      </c>
      <c r="F115" s="27" t="s">
        <v>597</v>
      </c>
      <c r="G115" s="27">
        <v>2</v>
      </c>
      <c r="H115" s="27" t="s">
        <v>704</v>
      </c>
      <c r="I115" s="28" t="s">
        <v>671</v>
      </c>
    </row>
    <row r="116" spans="1:9" ht="14">
      <c r="A116" s="117" t="s">
        <v>647</v>
      </c>
      <c r="B116" s="119" t="s">
        <v>803</v>
      </c>
      <c r="C116" s="117" t="s">
        <v>650</v>
      </c>
      <c r="D116" s="119" t="s">
        <v>622</v>
      </c>
      <c r="E116" s="119" t="s">
        <v>655</v>
      </c>
      <c r="F116" s="119" t="s">
        <v>755</v>
      </c>
      <c r="G116" s="119">
        <v>2</v>
      </c>
      <c r="H116" s="119" t="s">
        <v>564</v>
      </c>
      <c r="I116" s="121" t="s">
        <v>756</v>
      </c>
    </row>
    <row r="117" spans="1:9" ht="14">
      <c r="A117" s="117" t="s">
        <v>651</v>
      </c>
      <c r="B117" s="119" t="s">
        <v>814</v>
      </c>
      <c r="C117" s="117" t="s">
        <v>659</v>
      </c>
      <c r="D117" s="119" t="s">
        <v>616</v>
      </c>
      <c r="E117" s="119" t="s">
        <v>655</v>
      </c>
      <c r="F117" s="119" t="s">
        <v>77</v>
      </c>
      <c r="G117" s="119">
        <v>2</v>
      </c>
      <c r="H117" s="119" t="s">
        <v>656</v>
      </c>
      <c r="I117" s="121" t="s">
        <v>671</v>
      </c>
    </row>
    <row r="118" spans="1:9" ht="14">
      <c r="A118" s="117" t="s">
        <v>660</v>
      </c>
      <c r="B118" s="119" t="s">
        <v>821</v>
      </c>
      <c r="C118" s="117" t="s">
        <v>665</v>
      </c>
      <c r="D118" s="119" t="s">
        <v>622</v>
      </c>
      <c r="E118" s="119" t="s">
        <v>655</v>
      </c>
      <c r="F118" s="119" t="s">
        <v>597</v>
      </c>
      <c r="G118" s="119">
        <v>2</v>
      </c>
      <c r="H118" s="119" t="s">
        <v>664</v>
      </c>
      <c r="I118" s="121" t="s">
        <v>671</v>
      </c>
    </row>
    <row r="119" spans="1:9" ht="14">
      <c r="A119" s="117" t="s">
        <v>732</v>
      </c>
      <c r="B119" s="119" t="s">
        <v>825</v>
      </c>
      <c r="C119" s="117" t="s">
        <v>734</v>
      </c>
      <c r="D119" s="119" t="s">
        <v>616</v>
      </c>
      <c r="E119" s="119" t="s">
        <v>655</v>
      </c>
      <c r="F119" s="119" t="s">
        <v>597</v>
      </c>
      <c r="G119" s="119">
        <v>2</v>
      </c>
      <c r="H119" s="119" t="s">
        <v>737</v>
      </c>
      <c r="I119" s="121" t="s">
        <v>671</v>
      </c>
    </row>
    <row r="120" spans="1:9" ht="14">
      <c r="A120" s="117" t="s">
        <v>743</v>
      </c>
      <c r="B120" s="119" t="s">
        <v>829</v>
      </c>
      <c r="C120" s="117" t="s">
        <v>690</v>
      </c>
      <c r="D120" s="119" t="s">
        <v>616</v>
      </c>
      <c r="E120" s="119" t="s">
        <v>655</v>
      </c>
      <c r="F120" s="119" t="s">
        <v>597</v>
      </c>
      <c r="G120" s="119">
        <v>2</v>
      </c>
      <c r="H120" s="119" t="s">
        <v>694</v>
      </c>
      <c r="I120" s="121" t="s">
        <v>671</v>
      </c>
    </row>
  </sheetData>
  <sortState ref="A2:I120">
    <sortCondition sortBy="cellColor" ref="I2:I120" dxfId="0"/>
  </sortState>
  <phoneticPr fontId="2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依各系排</vt:lpstr>
      <vt:lpstr>工作表2</vt:lpstr>
      <vt:lpstr>工作表1</vt:lpstr>
      <vt:lpstr>103-2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</dc:creator>
  <cp:lastModifiedBy>何均晏 何</cp:lastModifiedBy>
  <cp:lastPrinted>2014-03-25T03:05:44Z</cp:lastPrinted>
  <dcterms:created xsi:type="dcterms:W3CDTF">2014-01-23T06:22:01Z</dcterms:created>
  <dcterms:modified xsi:type="dcterms:W3CDTF">2015-04-22T10:57:22Z</dcterms:modified>
</cp:coreProperties>
</file>