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bookViews>
    <workbookView xWindow="0" yWindow="0" windowWidth="12795" windowHeight="15915"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1"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Browse Data" sheetId="3" r:id="rId13"/>
    <sheet name="Gültige Werte"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Lists'!$AD$4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AttributePTDMAP!$A$50:$B$203</definedName>
    <definedName name="preferredAttributePTDMap">AttributePTDMAP!$A$204:$B$204</definedName>
    <definedName name="requiredAttributePTDMap">AttributePTDMAP!$A$1:$B$49</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protectivegearlithium_battery_packaging">'Dropdown Lists'!$B$4:$B$6</definedName>
    <definedName name="protectivegearvariation_theme">'Dropdown Lists'!$C$4:$C$8</definedName>
    <definedName name="protectivegearclosure_type">'Dropdown Lists'!$D$4:$D$16</definedName>
    <definedName name="protectivegearis_adult_product">'Dropdown Lists'!$E$4:$E$5</definedName>
    <definedName name="protectivegearbatteries_required">'Dropdown Lists'!$F$4:$F$5</definedName>
    <definedName name="protectivegearitem_display_volume_unit_of_measure">'Dropdown Lists'!$G$4:$G$22</definedName>
    <definedName name="protectivegearinner_material_type1">'Dropdown Lists'!$H$4:$H$25</definedName>
    <definedName name="protectivegearinner_material_type2">'Dropdown Lists'!$I$4:$I$25</definedName>
    <definedName name="protectivegearinner_material_type3">'Dropdown Lists'!$J$4:$J$25</definedName>
    <definedName name="protectivegearupdate_delete">'Dropdown Lists'!$K$4:$K$8</definedName>
    <definedName name="protectivegearcolor_map">'Dropdown Lists'!$L$4:$L$21</definedName>
    <definedName name="protectivegearseasons">'Dropdown Lists'!$M$4:$M$6</definedName>
    <definedName name="protectivegeareu_toys_safety_directive_language">'Dropdown Lists'!$N$4:$N$24</definedName>
    <definedName name="protectivegearwebsite_shipping_weight_unit_of_measure">'Dropdown Lists'!$O$4:$O$10</definedName>
    <definedName name="protectivegearpackage_dimensions_unit_of_measure">'Dropdown Lists'!$P$4:$P$18</definedName>
    <definedName name="protectivegearprogressive_discount_type">'Dropdown Lists'!$Q$4:$Q$5</definedName>
    <definedName name="protectivegearghs_classification_class1">'Dropdown Lists'!$R$4:$R$13</definedName>
    <definedName name="protectivegearghs_classification_class2">'Dropdown Lists'!$S$4:$S$13</definedName>
    <definedName name="protectivegearghs_classification_class3">'Dropdown Lists'!$T$4:$T$13</definedName>
    <definedName name="protectivegearitem_display_diameter_unit_of_measure">'Dropdown Lists'!$U$4:$U$18</definedName>
    <definedName name="protectivegearlithium_battery_energy_content_unit_of_measure">'Dropdown Lists'!$V$4:$V$12</definedName>
    <definedName name="protectivegearweee_tax_value_unit_of_measure">'Dropdown Lists'!$W$4:$W$11</definedName>
    <definedName name="protectivegearbattery_type1">'Dropdown Lists'!$X$4:$X$18</definedName>
    <definedName name="protectivegearbattery_type2">'Dropdown Lists'!$Y$4:$Y$18</definedName>
    <definedName name="protectivegearbattery_type3">'Dropdown Lists'!$Z$4:$Z$18</definedName>
    <definedName name="protectivegearouter_material_type1">'Dropdown Lists'!$AA$4:$AA$21</definedName>
    <definedName name="protectivegearouter_material_type2">'Dropdown Lists'!$AB$4:$AB$21</definedName>
    <definedName name="protectivegearouter_material_type3">'Dropdown Lists'!$AC$4:$AC$21</definedName>
    <definedName name="protectivegeargtin_exemption_reason">'Dropdown Lists'!$AE$4:$AE$5</definedName>
    <definedName name="protectivegearitem_weight_unit_of_measure">'Dropdown Lists'!$AF$4:$AF$10</definedName>
    <definedName name="protectivegeardisplay_dimensions_unit_of_measure">'Dropdown Lists'!$AG$4:$AG$18</definedName>
    <definedName name="protectivegearitem_volume_unit_of_measure">'Dropdown Lists'!$AH$4:$AH$22</definedName>
    <definedName name="brand_name">'Dropdown Lists'!$AI$4:$AI$6</definedName>
    <definedName name="protectivegeareu_toys_safety_directive_age_warning">'Dropdown Lists'!$AJ$4:$AJ$17</definedName>
    <definedName name="protectivegearitem_display_weight_unit_of_measure">'Dropdown Lists'!$AK$4:$AK$10</definedName>
    <definedName name="protectivegearcare_instructions1">'Dropdown Lists'!$AL$4:$AL$35</definedName>
    <definedName name="protectivegearcare_instructions2">'Dropdown Lists'!$AM$4:$AM$35</definedName>
    <definedName name="protectivegearcare_instructions3">'Dropdown Lists'!$AN$4:$AN$35</definedName>
    <definedName name="protectivegearcare_instructions4">'Dropdown Lists'!$AO$4:$AO$35</definedName>
    <definedName name="protectivegearcare_instructions5">'Dropdown Lists'!$AP$4:$AP$35</definedName>
    <definedName name="protectivegearrelationship_type">'Dropdown Lists'!$AQ$4:$AQ$7</definedName>
    <definedName name="protectivegearexternal_product_id_type">'Dropdown Lists'!$AR$4:$AR$8</definedName>
    <definedName name="protectivegearspecial_features1">'Dropdown Lists'!$AS$4:$AS$66</definedName>
    <definedName name="protectivegearspecial_features2">'Dropdown Lists'!$AT$4:$AT$66</definedName>
    <definedName name="protectivegearspecial_features3">'Dropdown Lists'!$AU$4:$AU$66</definedName>
    <definedName name="protectivegearspecial_features4">'Dropdown Lists'!$AV$4:$AV$66</definedName>
    <definedName name="protectivegearspecial_features5">'Dropdown Lists'!$AW$4:$AW$66</definedName>
    <definedName name="protectivegearcurrency">'Dropdown Lists'!$AX$4:$AX$11</definedName>
    <definedName name="protectivegearsupplier_declared_dg_hz_regulation1">'Dropdown Lists'!$AY$4:$AY$10</definedName>
    <definedName name="protectivegearsupplier_declared_dg_hz_regulation2">'Dropdown Lists'!$AZ$4:$AZ$10</definedName>
    <definedName name="protectivegearsupplier_declared_dg_hz_regulation3">'Dropdown Lists'!$BA$4:$BA$10</definedName>
    <definedName name="protectivegearsupplier_declared_dg_hz_regulation4">'Dropdown Lists'!$BB$4:$BB$10</definedName>
    <definedName name="protectivegearsupplier_declared_dg_hz_regulation5">'Dropdown Lists'!$BC$4:$BC$10</definedName>
    <definedName name="protectivegearis_memorabilia">'Dropdown Lists'!$BD$4:$BD$5</definedName>
    <definedName name="protectivegearbattery_cell_composition">'Dropdown Lists'!$BE$4:$BE$36</definedName>
    <definedName name="protectivegearpackage_weight_unit_of_measure">'Dropdown Lists'!$BF$4:$BF$10</definedName>
    <definedName name="protectivegearare_batteries_included">'Dropdown Lists'!$BG$4:$BG$5</definedName>
    <definedName name="protectivegearsize_map">'Dropdown Lists'!$BH$4:$BH$13</definedName>
    <definedName name="protectivegeartarget_audience_base1">'Dropdown Lists'!$BI$4:$BI$8</definedName>
    <definedName name="protectivegeartarget_audience_base2">'Dropdown Lists'!$BJ$4:$BJ$8</definedName>
    <definedName name="protectivegeartarget_audience_base3">'Dropdown Lists'!$BK$4:$BK$8</definedName>
    <definedName name="protectivegeartarget_audience_base4">'Dropdown Lists'!$BL$4:$BL$8</definedName>
    <definedName name="protectivegeartarget_audience_base5">'Dropdown Lists'!$BM$4:$BM$8</definedName>
    <definedName name="protectivegearlithium_battery_weight_unit_of_measure">'Dropdown Lists'!$BN$4:$BN$10</definedName>
    <definedName name="protectivegearfulfillment_center_id">'Dropdown Lists'!$BO$4:$BO$5</definedName>
    <definedName name="protectivegearlifestyle">'Dropdown Lists'!$BP$4:$BP$8</definedName>
    <definedName name="protectivegearoffering_can_be_giftwrapped">'Dropdown Lists'!$BQ$4:$BQ$5</definedName>
    <definedName name="protectivegeareu_toys_safety_directive_warning">'Dropdown Lists'!$BR$4:$BR$12</definedName>
    <definedName name="protectivegeardepartment_name">'Dropdown Lists'!$BS$4:$BS$8</definedName>
    <definedName name="protectivegearcondition_type">'Dropdown Lists'!$BT$4:$BT$12</definedName>
    <definedName name="protectivegearitem_display_length_unit_of_measure">'Dropdown Lists'!$BU$4:$BU$18</definedName>
    <definedName name="protectivegearbattery_weight_unit_of_measure">'Dropdown Lists'!$BV$4:$BV$10</definedName>
    <definedName name="protectivegearis_discontinued_by_manufacturer">'Dropdown Lists'!$BW$4:$BW$5</definedName>
    <definedName name="protectivegearpricing_action">'Dropdown Lists'!$BX$4:$BX$6</definedName>
    <definedName name="protectivegearparent_child">'Dropdown Lists'!$BY$4:$BY$5</definedName>
    <definedName name="protectivegearcountry_as_labeled">'Dropdown Lists'!$BZ$4:$BZ$252</definedName>
    <definedName name="protectivegearitem_dimensions_unit_of_measure">'Dropdown Lists'!$CA$4:$CA$18</definedName>
    <definedName name="protectivegearquantity_price_type">'Dropdown Lists'!$CB$4:$CB$5</definedName>
    <definedName name="protectivegearproduct_tax_code">'Dropdown Lists'!$CC$4:$CC$69</definedName>
    <definedName name="protectivegearoffering_can_be_gift_messaged">'Dropdown Lists'!$CD$4:$CD$5</definedName>
    <definedName name="protectivegearcountry_of_origin">'Dropdown Lists'!$CE$4:$CE$252</definedName>
    <definedName name="protectivegearrecommended_browse_nodes">'Dropdown Lists'!$CF$4</definedName>
    <definedName name="recommendedAttributePTDMap">AttributePTDMAP!$A$204:$B$204</definedName>
    <definedName name="item_sku">Vorlage!$B$1:$B$1048575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<sst xmlns="http://schemas.openxmlformats.org/spreadsheetml/2006/main" count="7819" uniqueCount="2728">
  <si>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</si>
  <si>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</si>
  <si>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</si>
  <si>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</si>
  <si>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</si>
  <si>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</si>
  <si>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</si>
  <si>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</si>
  <si>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</si>
  <si>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</si>
  <si>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</si>
  <si>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</si>
  <si>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</si>
  <si>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</si>
  <si>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</si>
  <si>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</si>
  <si>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</si>
  <si>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</si>
  <si>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</si>
  <si>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</si>
  <si>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</si>
  <si>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</si>
  <si>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</si>
  <si>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</si>
  <si>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</si>
  <si>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</si>
  <si>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</si>
  <si>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</si>
  <si>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</si>
  <si>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</si>
  <si>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</si>
  <si>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</si>
  <si>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</si>
  <si>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</si>
  <si>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</si>
  <si>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</si>
  <si>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</si>
  <si>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</si>
  <si>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</si>
  <si>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</si>
  <si>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</si>
  <si>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</si>
  <si>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</si>
  <si>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</si>
  <si>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</si>
  <si>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</si>
  <si>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</si>
  <si>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</si>
  <si>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</si>
  <si>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</si>
  <si>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</si>
  <si>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</si>
  <si>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</si>
  <si>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</si>
  <si>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</si>
  <si>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</si>
  <si>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</si>
  <si>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</si>
  <si>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</si>
  <si>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</si>
  <si>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</si>
  <si>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</si>
  <si>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</si>
  <si>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</si>
  <si>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</si>
  <si>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</si>
  <si>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</si>
  <si>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</si>
  <si>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</si>
  <si>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</si>
  <si>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</si>
  <si>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</si>
  <si>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</si>
  <si>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</si>
  <si>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</si>
  <si>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</si>
  <si>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</si>
  <si>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</si>
  <si>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</si>
  <si>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</si>
  <si>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</si>
  <si>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</si>
  <si>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</si>
  <si>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</si>
  <si>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</si>
  <si>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</si>
  <si>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</si>
  <si>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</si>
  <si>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</si>
  <si>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</si>
  <si>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</si>
  <si>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</si>
  <si>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</si>
  <si>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</si>
  <si>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</si>
  <si>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</si>
  <si>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</si>
  <si>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</si>
  <si>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</si>
  <si>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</si>
  <si>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</si>
  <si>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</si>
  <si>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</si>
  <si>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</si>
  <si>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</si>
  <si>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</si>
  <si>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</si>
  <si>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</si>
  <si>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</si>
  <si>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</si>
  <si>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</si>
  <si>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</si>
  <si>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</si>
  <si>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</si>
  <si>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</si>
  <si>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</si>
  <si>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</si>
  <si>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</si>
  <si>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</si>
  <si>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</si>
  <si>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</si>
  <si>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</si>
  <si>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</si>
  <si>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</si>
  <si>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</si>
  <si>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</si>
  <si>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</si>
  <si>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</si>
  <si>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</si>
  <si>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</si>
  <si>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</si>
  <si>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</si>
  <si>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</si>
  <si>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</si>
  <si>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</si>
  <si>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</si>
  <si>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</si>
  <si>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</si>
  <si>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</si>
  <si>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</si>
  <si>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</si>
  <si>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</si>
  <si>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</si>
  <si>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</si>
  <si>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</si>
  <si>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</si>
  <si>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</si>
  <si>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</si>
  <si>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</si>
  <si>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</si>
  <si>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</si>
  <si>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</si>
  <si>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</si>
  <si>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</si>
  <si>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</si>
  <si>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</si>
  <si>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</si>
  <si>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</si>
  <si>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</si>
  <si>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</si>
  <si>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</si>
  <si>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</si>
  <si>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</si>
  <si>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</si>
  <si>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</si>
  <si>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</si>
  <si>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</si>
  <si>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</si>
  <si>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</si>
  <si>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</si>
  <si>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</si>
  <si>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</si>
  <si>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</si>
  <si>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</si>
  <si>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</si>
  <si>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</si>
  <si>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</si>
  <si>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</si>
  <si>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</si>
  <si>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</si>
  <si>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</si>
  <si>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</si>
  <si>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</si>
  <si>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</si>
  <si>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</si>
  <si>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</si>
  <si>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</si>
  <si>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</si>
  <si>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</si>
  <si>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</si>
  <si>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</si>
  <si>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</si>
  <si>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</si>
  <si>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</si>
  <si>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</si>
  <si>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</si>
  <si>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</si>
  <si>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</si>
  <si>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</si>
  <si>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</si>
  <si>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</si>
  <si>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</si>
  <si>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</si>
  <si>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</si>
  <si>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</si>
  <si>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</si>
  <si>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</si>
  <si>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</si>
  <si>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</si>
  <si>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</si>
  <si>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</si>
  <si>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</si>
  <si>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</si>
  <si>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</si>
  <si>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</si>
  <si>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</si>
  <si>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</si>
  <si>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</si>
  <si>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</si>
  <si>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</si>
  <si>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</si>
  <si>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</si>
  <si>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</si>
  <si>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</si>
  <si>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</si>
  <si>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</si>
  <si>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</si>
  <si>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</si>
  <si>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</si>
  <si>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</si>
  <si>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</si>
  <si>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</si>
  <si>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</si>
  <si>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</si>
  <si>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</si>
  <si>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</si>
  <si>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</si>
  <si>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</si>
  <si>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</si>
  <si>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</si>
  <si>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</si>
  <si>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</si>
  <si>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</si>
  <si>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</si>
  <si>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</si>
  <si>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</si>
  <si>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</si>
  <si>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</si>
  <si>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</si>
  <si>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</si>
  <si>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</si>
  <si>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</si>
  <si>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</si>
  <si>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</si>
  <si>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</si>
  <si>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</si>
  <si>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</si>
  <si>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</si>
  <si>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</si>
  <si>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</si>
  <si>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</si>
  <si>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</si>
  <si>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</si>
  <si>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</si>
  <si>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</si>
  <si>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</si>
  <si>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</si>
  <si>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</si>
  <si>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</si>
  <si>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</si>
  <si>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</si>
  <si>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</si>
  <si>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</si>
  <si>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</si>
  <si>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</si>
  <si>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</si>
  <si>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</si>
  <si>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</si>
  <si>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</si>
  <si>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</si>
  <si>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</si>
  <si>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</si>
  <si>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</si>
  <si>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</si>
  <si>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</si>
  <si>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</si>
  <si>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</si>
  <si>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</si>
  <si>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</si>
  <si>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</si>
  <si>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</si>
  <si>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</si>
  <si>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</si>
  <si>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</si>
  <si>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</si>
  <si>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</si>
  <si>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</si>
  <si>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</si>
  <si>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</si>
  <si>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</si>
  <si>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</si>
  <si>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</si>
  <si>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</si>
  <si>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</si>
  <si>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</si>
  <si>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</si>
  <si>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</si>
  <si>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</si>
  <si>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</si>
  <si>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</si>
  <si>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</si>
  <si>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</si>
  <si>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</si>
  <si>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</si>
  <si>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</si>
  <si>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</si>
  <si>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</si>
  <si>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</si>
  <si>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</si>
  <si>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</si>
  <si>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</si>
  <si>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</si>
  <si>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</si>
  <si>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</si>
  <si>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</si>
  <si>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</si>
  <si>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</si>
  <si>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</si>
  <si>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</si>
  <si>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</si>
  <si>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</si>
  <si>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</si>
  <si>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</si>
  <si>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</si>
  <si>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</si>
  <si>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</si>
  <si>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</si>
  <si>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</si>
  <si>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</si>
  <si>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</si>
  <si>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</si>
  <si>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</si>
  <si>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</si>
  <si>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</si>
  <si>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</si>
  <si>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</si>
  <si>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</si>
  <si>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</si>
  <si>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</si>
  <si>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</si>
  <si>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</si>
  <si>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</si>
  <si>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</si>
  <si>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</si>
  <si>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</si>
  <si>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</si>
  <si>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</si>
  <si>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</si>
  <si>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</si>
  <si>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</si>
  <si>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</si>
  <si>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</si>
  <si>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</si>
  <si>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</si>
  <si>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</si>
  <si>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</si>
  <si>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</si>
  <si>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</si>
  <si>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</si>
  <si>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</si>
  <si>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</si>
  <si>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</si>
  <si>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</si>
  <si>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</si>
  <si>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</si>
  <si>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</si>
  <si>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</si>
  <si>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</si>
  <si>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</si>
  <si>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</si>
  <si>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</si>
  <si>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</si>
  <si>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</si>
  <si>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</si>
  <si>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</si>
  <si>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</si>
  <si>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</si>
  <si>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</si>
  <si>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</si>
  <si>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</si>
  <si>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</si>
  <si>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</si>
  <si>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</si>
  <si>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</si>
  <si>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</si>
  <si>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</si>
  <si>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</si>
  <si>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</si>
  <si>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</si>
  <si>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</si>
  <si>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</si>
  <si>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</si>
  <si>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</si>
  <si>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</si>
  <si>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</si>
  <si>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</si>
  <si>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</si>
  <si>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</si>
  <si>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</si>
  <si>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</si>
  <si>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</si>
  <si>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</si>
  <si>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</si>
  <si>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</si>
  <si>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</si>
  <si>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</si>
  <si>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</si>
  <si>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</si>
  <si>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</si>
  <si>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</si>
  <si>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</si>
  <si>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</si>
  <si>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</si>
  <si>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</si>
  <si>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</si>
  <si>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</si>
  <si>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</si>
  <si>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</si>
  <si>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</si>
  <si>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</si>
  <si>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</si>
  <si>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</si>
  <si>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</si>
  <si>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</si>
  <si>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</si>
  <si>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</si>
  <si>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</si>
  <si>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</si>
  <si>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</si>
  <si>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</si>
  <si>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</si>
  <si>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</si>
  <si>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</si>
  <si>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</si>
  <si>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</si>
  <si>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</si>
  <si>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</si>
  <si>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</si>
  <si>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</si>
  <si>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</si>
  <si>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</si>
  <si>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</si>
  <si>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</si>
  <si>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</si>
  <si>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</si>
  <si>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</si>
  <si>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</si>
  <si>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</si>
  <si>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</si>
  <si>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</si>
  <si>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</si>
  <si>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</si>
  <si>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</si>
  <si>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</si>
  <si>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</si>
  <si>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</si>
  <si>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</si>
  <si>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</si>
  <si>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</si>
  <si>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</si>
  <si>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</si>
  <si>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</si>
  <si>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</si>
  <si>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</si>
  <si>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</si>
  <si>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</si>
  <si>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</si>
  <si>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</si>
  <si>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</si>
  <si>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</si>
  <si>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</si>
  <si>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</si>
  <si>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</si>
  <si>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</si>
  <si>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</si>
  <si>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</si>
  <si>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</si>
  <si>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</si>
  <si>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</si>
  <si>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</si>
  <si>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</si>
  <si>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</si>
  <si>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</si>
  <si>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</si>
  <si>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</si>
  <si>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</si>
  <si>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</si>
  <si>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</si>
  <si>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</si>
  <si>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</si>
  <si>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</si>
  <si>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</si>
  <si>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</si>
  <si>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</si>
  <si>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</si>
  <si>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</si>
  <si>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</si>
  <si>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</si>
  <si>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</si>
  <si>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</si>
  <si>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</si>
  <si>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</si>
  <si>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</si>
  <si>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</si>
  <si>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</si>
  <si>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</si>
  <si>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</si>
  <si>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</si>
  <si>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</si>
  <si>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</si>
  <si>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</si>
  <si>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</si>
  <si>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</si>
  <si>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</si>
  <si>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</si>
  <si>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</si>
  <si>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</si>
  <si>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</si>
  <si>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</si>
  <si>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</si>
  <si>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</si>
  <si>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</si>
  <si>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</si>
  <si>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</si>
  <si>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</si>
  <si>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</si>
  <si>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</si>
  <si>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</si>
  <si>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</si>
  <si>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</si>
  <si>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</si>
  <si>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</si>
  <si>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</si>
  <si>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</si>
  <si>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</si>
  <si>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</si>
  <si>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</si>
  <si>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</si>
  <si>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</si>
  <si>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</si>
  <si>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</si>
  <si>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</si>
  <si>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</si>
  <si>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</si>
  <si>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</si>
  <si>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</si>
  <si>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</si>
  <si>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</si>
  <si>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</si>
  <si>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</si>
  <si>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</si>
  <si>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</si>
  <si>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</si>
  <si>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</si>
  <si>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</si>
  <si>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</si>
  <si>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</si>
  <si>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</si>
  <si>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</si>
  <si>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</si>
  <si>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</si>
  <si>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</si>
  <si>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</si>
  <si>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</si>
  <si>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</si>
  <si>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</si>
  <si>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</si>
  <si>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</si>
  <si>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</si>
  <si>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</si>
  <si>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</si>
  <si>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</si>
  <si>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</si>
  <si>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</si>
  <si>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</si>
  <si>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</si>
  <si>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</si>
  <si>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</si>
  <si>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</si>
  <si>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</si>
  <si>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</si>
  <si>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</si>
  <si>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</si>
  <si>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</si>
  <si>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</si>
  <si>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</si>
  <si>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</si>
  <si>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</si>
  <si>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</si>
  <si>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</si>
  <si>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</si>
  <si>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</si>
  <si>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</si>
  <si>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</si>
  <si>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</si>
  <si>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</si>
  <si>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</si>
  <si>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</si>
  <si>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</si>
  <si>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</si>
  <si>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</si>
  <si>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</si>
  <si>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</si>
  <si>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</si>
  <si>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</si>
  <si>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</si>
  <si>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</si>
  <si>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</si>
  <si>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</si>
  <si>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</si>
  <si>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</si>
  <si>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</si>
  <si>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</si>
  <si>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</si>
  <si>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</si>
  <si>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</si>
  <si>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</si>
  <si>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</si>
  <si>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</si>
  <si>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</si>
  <si>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</si>
  <si>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</si>
  <si>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</si>
  <si>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</si>
  <si>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</si>
  <si>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</si>
  <si>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</si>
  <si>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</si>
  <si>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</si>
  <si>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</si>
  <si>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</si>
  <si>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</si>
  <si>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</si>
  <si>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</si>
  <si>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</si>
  <si>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</si>
  <si>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</si>
  <si>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</si>
  <si>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</si>
  <si>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</si>
  <si>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</si>
  <si>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</si>
  <si>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</si>
  <si>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</si>
  <si>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</si>
  <si>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</si>
  <si>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</si>
  <si>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</si>
  <si>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</si>
  <si>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</si>
  <si>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</si>
  <si>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</si>
  <si>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</si>
  <si>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</si>
  <si>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</si>
  <si>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</si>
  <si>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</si>
  <si>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</si>
  <si>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</si>
  <si>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</si>
  <si>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</si>
  <si>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</si>
  <si>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</si>
  <si>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</si>
  <si>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</si>
  <si>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</si>
  <si>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</si>
  <si>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</si>
  <si>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</si>
  <si>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</si>
  <si>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</si>
  <si>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</si>
  <si>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</si>
  <si>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</si>
  <si>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</si>
  <si>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</si>
  <si>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</si>
  <si>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</si>
  <si>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</si>
  <si>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</si>
  <si>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</si>
  <si>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</si>
  <si>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</si>
  <si>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</si>
  <si>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</si>
  <si>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</si>
  <si>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</si>
  <si>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</si>
  <si>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</si>
  <si>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</si>
  <si>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</si>
  <si>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</si>
  <si>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</si>
  <si>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</si>
  <si>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</si>
  <si>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</si>
  <si>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</si>
  <si>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</si>
  <si>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</si>
  <si>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</si>
  <si>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</si>
  <si>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</si>
  <si>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</si>
  <si>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</si>
  <si>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</si>
  <si>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</si>
  <si>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</si>
  <si>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</si>
  <si>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</si>
  <si>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</si>
  <si>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</si>
  <si>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</si>
  <si>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</si>
  <si>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</si>
  <si>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</si>
  <si>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</si>
  <si>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</si>
  <si>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</si>
  <si>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</si>
  <si>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</si>
  <si>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</si>
  <si>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</si>
  <si>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</si>
  <si>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</si>
  <si>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</si>
  <si>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</si>
  <si>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</si>
  <si>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</si>
  <si>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</si>
  <si>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</si>
  <si>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</si>
  <si>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</si>
  <si>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</si>
  <si>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</si>
  <si>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</si>
  <si>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</si>
  <si>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</si>
  <si>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</si>
  <si>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</si>
  <si>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</si>
  <si>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</si>
  <si>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</si>
  <si>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</si>
  <si>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</si>
  <si>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</si>
  <si>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</si>
  <si>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</si>
  <si>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</si>
  <si>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</si>
  <si>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</si>
  <si>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</si>
  <si>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</si>
  <si>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</si>
  <si>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</si>
  <si>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</si>
  <si>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</si>
  <si>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</si>
  <si>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</si>
  <si>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</si>
  <si>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</si>
  <si>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</si>
  <si>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</si>
  <si>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</si>
  <si>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</si>
  <si>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</si>
  <si>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</si>
  <si>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</si>
  <si>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</si>
  <si>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</si>
  <si>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</si>
  <si>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</si>
  <si>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</si>
  <si>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</si>
  <si>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</si>
  <si>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</si>
  <si>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</si>
  <si>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</si>
  <si>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</si>
  <si>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</si>
  <si>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</si>
  <si>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</si>
  <si>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</si>
  <si>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</si>
  <si>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</si>
  <si>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</si>
  <si>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</si>
  <si>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</si>
  <si>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</si>
  <si>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</si>
  <si>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</si>
  <si>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</si>
  <si>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</si>
  <si>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</si>
  <si>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</si>
  <si>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</si>
  <si>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</si>
  <si>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</si>
  <si>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</si>
  <si>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</si>
  <si>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</si>
  <si>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</si>
  <si>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</si>
  <si>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</si>
  <si>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</si>
  <si>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</si>
  <si>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</si>
  <si>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</si>
  <si>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</si>
  <si>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</si>
  <si>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</si>
  <si>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</si>
  <si>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</si>
  <si>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</si>
  <si>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</si>
  <si>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</si>
  <si>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</si>
  <si>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</si>
  <si>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</si>
  <si>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</si>
  <si>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</si>
  <si>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</si>
  <si>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</si>
  <si>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</si>
  <si>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</si>
  <si>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</si>
  <si>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</si>
  <si>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</si>
  <si>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</si>
  <si>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</si>
  <si>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</si>
  <si>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</si>
  <si>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</si>
  <si>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</si>
  <si>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</si>
  <si>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</si>
  <si>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</si>
  <si>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</si>
  <si>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</si>
  <si>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</si>
  <si>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</si>
  <si>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</si>
  <si>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</si>
  <si>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</si>
  <si>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</si>
  <si>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</si>
  <si>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</si>
  <si>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</si>
  <si>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</si>
  <si>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</si>
  <si>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</si>
  <si>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</si>
  <si>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</si>
  <si>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</si>
  <si>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</si>
  <si>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</si>
  <si>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</si>
  <si>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</si>
  <si>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</si>
  <si>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</si>
  <si>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</si>
  <si>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</si>
  <si>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</si>
  <si>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</si>
  <si>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</si>
  <si>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</si>
  <si>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</si>
  <si>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</si>
  <si>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</si>
  <si>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</si>
  <si>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</si>
  <si>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</si>
  <si>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</si>
  <si>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</si>
  <si>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</si>
  <si>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</si>
  <si>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</si>
  <si>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</si>
  <si>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</si>
  <si>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</si>
  <si>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</si>
  <si>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</si>
  <si>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</si>
  <si>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</si>
  <si>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</si>
  <si>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</si>
  <si>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</si>
  <si>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</si>
  <si>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</si>
  <si>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</si>
  <si>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</si>
  <si>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</si>
  <si>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</si>
  <si>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</si>
  <si>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</si>
  <si>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</si>
  <si>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</si>
  <si>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</si>
  <si>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</si>
  <si>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</si>
  <si>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</si>
  <si>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</si>
  <si>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</si>
  <si>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</si>
  <si>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</si>
  <si>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</si>
  <si>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</si>
  <si>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</si>
  <si>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</si>
  <si>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</si>
  <si>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</si>
  <si>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</si>
  <si>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</si>
  <si>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</si>
  <si>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</si>
  <si>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</si>
  <si>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</si>
  <si>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</si>
  <si>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</si>
  <si>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</si>
  <si>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</si>
  <si>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</si>
  <si>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</si>
  <si>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</si>
  <si>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</si>
  <si>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</si>
  <si>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</si>
  <si>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</si>
  <si>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</si>
  <si>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</si>
  <si>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</si>
  <si>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</si>
  <si>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</si>
  <si>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</si>
  <si>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</si>
  <si>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</si>
  <si>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</si>
  <si>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</si>
  <si>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</si>
  <si>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</si>
  <si>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</si>
  <si>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</si>
  <si>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</si>
  <si>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</si>
  <si>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</si>
  <si>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</si>
  <si>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</si>
  <si>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</si>
  <si>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</si>
  <si>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</si>
  <si>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</si>
  <si>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</si>
  <si>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</si>
  <si>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</si>
  <si>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</si>
  <si>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</si>
  <si>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</si>
  <si>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</si>
  <si>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</si>
  <si>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</si>
  <si>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</si>
  <si>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</si>
  <si>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</si>
  <si>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</si>
  <si>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</si>
  <si>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</si>
  <si>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</si>
  <si>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</si>
  <si>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</si>
  <si>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</si>
  <si>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</si>
  <si>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</si>
  <si>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</si>
  <si>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</si>
  <si>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</si>
  <si>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</si>
  <si>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</si>
  <si>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</si>
  <si>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</si>
  <si>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</si>
  <si>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</si>
  <si>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</si>
  <si>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</si>
  <si>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</si>
  <si>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</si>
  <si>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</si>
  <si>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</si>
  <si>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</si>
  <si>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</si>
  <si>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</si>
  <si>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</si>
  <si>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</si>
  <si>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</si>
  <si>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</si>
  <si>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</si>
  <si>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</si>
  <si>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</si>
  <si>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</si>
  <si>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</si>
  <si>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</si>
  <si>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</si>
  <si>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</si>
  <si>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</si>
  <si>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</si>
  <si>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</si>
  <si>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</si>
  <si>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</si>
  <si>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</si>
  <si>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</si>
  <si>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</si>
  <si>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</si>
  <si>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</si>
  <si>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</si>
  <si>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</si>
  <si>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</si>
  <si>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</si>
  <si>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</si>
  <si>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</si>
  <si>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</si>
  <si>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</si>
  <si>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</si>
  <si>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</si>
  <si>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</si>
  <si>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</si>
  <si>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</si>
  <si>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</si>
  <si>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</si>
  <si>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</si>
  <si>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</si>
  <si>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</si>
  <si>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</si>
  <si>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</si>
  <si>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</si>
  <si>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</si>
  <si>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</si>
  <si>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</si>
  <si>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</si>
  <si>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</si>
  <si>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</si>
  <si>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</si>
  <si>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</si>
  <si>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</si>
  <si>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</si>
  <si>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</si>
  <si>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</si>
  <si>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</si>
  <si>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</si>
  <si>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</si>
  <si>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</si>
  <si>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</si>
  <si>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</si>
  <si>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</si>
  <si>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</si>
  <si>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</si>
  <si>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</si>
  <si>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</si>
  <si>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</si>
  <si>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</si>
  <si>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</si>
  <si>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</si>
  <si>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</si>
  <si>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</si>
  <si>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</si>
  <si>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</si>
  <si>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</si>
  <si>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</si>
  <si>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</si>
  <si>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</si>
  <si>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</si>
  <si>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</si>
  <si>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</si>
  <si>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</si>
  <si>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</si>
  <si>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</si>
  <si>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</si>
  <si>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</si>
  <si>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</si>
  <si>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</si>
  <si>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</si>
  <si>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</si>
  <si>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</si>
  <si>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</si>
  <si>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</si>
  <si>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</si>
  <si>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</si>
  <si>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</si>
  <si>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</si>
  <si>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</si>
  <si>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</si>
  <si>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</si>
  <si>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</si>
  <si>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</si>
  <si>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</si>
  <si>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</si>
  <si>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</si>
  <si>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</si>
  <si>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</si>
  <si>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</si>
  <si>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</si>
  <si>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</si>
  <si>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</si>
  <si>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</si>
  <si>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</si>
  <si>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</si>
  <si>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</si>
  <si>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</si>
  <si>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</si>
  <si>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</si>
  <si>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</si>
  <si>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</si>
  <si>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</si>
  <si>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</si>
  <si>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</si>
  <si>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</si>
  <si>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</si>
  <si>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</si>
  <si>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</si>
  <si>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</si>
  <si>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</si>
  <si>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</si>
  <si>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</si>
  <si>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</si>
  <si>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</si>
  <si>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</si>
  <si>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</si>
  <si>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</si>
  <si>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</si>
  <si>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</si>
  <si>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</si>
  <si>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</si>
  <si>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</si>
  <si>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</si>
  <si>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</si>
  <si>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</si>
  <si>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</si>
  <si>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</si>
  <si>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</si>
  <si>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</si>
  <si>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</si>
  <si>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</si>
  <si>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</si>
  <si>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</si>
  <si>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</si>
  <si>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</si>
  <si>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</si>
  <si>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</si>
  <si>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</si>
  <si>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</si>
  <si>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</si>
  <si>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</si>
  <si>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</si>
  <si>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</si>
  <si>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</si>
  <si>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</si>
  <si>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</si>
  <si>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</si>
  <si>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</si>
  <si>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</si>
  <si>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</si>
  <si>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</si>
  <si>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</si>
  <si>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</si>
  <si>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</si>
  <si>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</si>
  <si>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</si>
  <si>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</si>
  <si>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</si>
  <si>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</si>
  <si>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</si>
  <si>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</si>
  <si>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</si>
  <si>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</si>
  <si>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</si>
  <si>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</si>
  <si>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</si>
  <si>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</si>
  <si>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</si>
  <si>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</si>
  <si>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</si>
  <si>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</si>
  <si>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</si>
  <si>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</si>
  <si>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</si>
  <si>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</si>
  <si>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</si>
  <si>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</si>
  <si>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</si>
  <si>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</si>
  <si>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</si>
  <si>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</si>
  <si>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</si>
  <si>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</si>
  <si>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</si>
  <si>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</si>
  <si>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</si>
  <si>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</si>
  <si>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</si>
  <si>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</si>
  <si>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</si>
  <si>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</si>
  <si>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</si>
  <si>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</si>
  <si>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</si>
  <si>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</si>
  <si>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</si>
  <si>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</si>
  <si>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</si>
  <si>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</si>
  <si>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</si>
  <si>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</si>
  <si>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</si>
  <si>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</si>
  <si>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</si>
  <si>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</si>
  <si>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</si>
  <si>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</si>
  <si>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</si>
  <si>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</si>
  <si>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</si>
  <si>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</si>
  <si>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</si>
  <si>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</si>
  <si>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</si>
  <si>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</si>
  <si>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</si>
  <si>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</si>
  <si>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</si>
  <si>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</si>
  <si>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</si>
  <si>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</si>
  <si>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</si>
  <si>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</si>
  <si>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</si>
  <si>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</si>
  <si>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</si>
  <si>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</si>
  <si>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</si>
  <si>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</si>
  <si>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</si>
  <si>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</si>
  <si>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</si>
  <si>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</si>
  <si>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</si>
  <si>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</si>
  <si>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</si>
  <si>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</si>
  <si>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</si>
  <si>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</si>
  <si>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</si>
  <si>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</si>
  <si>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</si>
  <si>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</si>
  <si>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</si>
  <si>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</si>
  <si>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</si>
  <si>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</si>
  <si>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</si>
  <si>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</si>
  <si>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</si>
  <si>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</si>
  <si>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</si>
  <si>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</si>
  <si>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</si>
  <si>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</si>
  <si>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</si>
  <si>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</si>
  <si>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</si>
  <si>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</si>
  <si>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</si>
  <si>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</si>
  <si>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</si>
  <si>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</si>
  <si>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</si>
  <si>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</si>
  <si>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</si>
  <si>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</si>
  <si>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</si>
  <si>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</si>
  <si>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</si>
  <si>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</si>
  <si>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</si>
  <si>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</si>
  <si>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</si>
  <si>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</si>
  <si>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</si>
  <si>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</si>
  <si>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</si>
  <si>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</si>
  <si>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</si>
  <si>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</si>
  <si>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</si>
  <si>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</si>
  <si>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</si>
  <si>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</si>
  <si>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</si>
  <si>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</si>
  <si>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</si>
  <si>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</si>
  <si>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</si>
  <si>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</si>
  <si>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</si>
  <si>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</si>
  <si>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</si>
  <si>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</si>
  <si>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</si>
  <si>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</si>
  <si>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</si>
  <si>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</si>
  <si>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</si>
  <si>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</si>
  <si>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</si>
  <si>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</si>
  <si>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</si>
  <si>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</si>
  <si>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</si>
  <si>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</si>
  <si>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</si>
  <si>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</si>
  <si>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</si>
  <si>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</si>
  <si>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</si>
  <si>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</si>
  <si>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</si>
  <si>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</si>
  <si>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Diese Seite drucken</t>
  </si>
  <si>
    <t>Tabellenblatt "Datendefinitionen"</t>
  </si>
  <si>
    <t>Gültige Werte und Klassifikationslisten</t>
  </si>
  <si>
    <t>Tabellenblatt "Beispiel"</t>
  </si>
  <si>
    <t>Tabellenblatt "Vorlage"</t>
  </si>
  <si>
    <t>Aktualisierte Vorlagen</t>
  </si>
  <si>
    <t>Haben Sie noch Fragen?</t>
  </si>
  <si>
    <t>Lagerbestandsdatei übermitteln</t>
  </si>
  <si>
    <t>Lagerbestandsdatei speichern</t>
  </si>
  <si>
    <t>Lagerbestandsdateivorlage verwenden</t>
  </si>
  <si>
    <t>Using your Inventory File Template</t>
  </si>
  <si>
    <t>使用您的库存文件模板</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</si>
  <si>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</si>
  <si>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</si>
  <si>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</si>
  <si>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</si>
  <si>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</si>
  <si>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</si>
  <si>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</si>
  <si>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</si>
  <si>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</si>
  <si>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</si>
  <si>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</si>
  <si>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</si>
  <si>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</si>
  <si>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Pflichtfeld: </t>
    </r>
    <r>
      <rPr>
        <sz val="11"/>
        <color theme="1"/>
        <rFont val="Verdana"/>
        <family val="2"/>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</si>
  <si>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</si>
  <si>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</si>
  <si>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</si>
  <si>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</si>
  <si>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</si>
  <si>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</si>
  <si>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</si>
  <si>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</si>
  <si>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</si>
  <si>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</si>
  <si>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</si>
  <si>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</si>
  <si>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</si>
  <si>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</si>
  <si>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</si>
  <si>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</si>
  <si>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</si>
  <si>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</si>
  <si>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</si>
  <si>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</si>
  <si>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</si>
  <si>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</si>
  <si>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</si>
  <si>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</si>
  <si>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</si>
  <si>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</si>
  <si>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</si>
  <si>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</si>
  <si>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</si>
  <si>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</si>
  <si>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</si>
  <si>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</si>
  <si>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</si>
  <si>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</si>
  <si>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</si>
  <si>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Aktualisieren, teilweises Aktualisieren und Löschen: </t>
    </r>
    <r>
      <rPr>
        <sz val="11"/>
        <color theme="1"/>
        <rFont val="Verdana"/>
        <family val="2"/>
      </rPr>
      <t>Geben Sie in der Spalte</t>
    </r>
    <r>
      <rPr>
        <i/>
        <sz val="11"/>
        <color theme="1"/>
        <rFont val="Verdana"/>
        <family val="2"/>
      </rPr>
      <t xml:space="preserve"> Aktualisieren und löschen den Vorgang an, den Sie für Ihre SKU ausführen möchten. Es gibt drei Optionen:</t>
    </r>
    <r>
      <rPr>
        <sz val="11"/>
        <color theme="1"/>
        <rFont val="Verdana"/>
        <family val="2"/>
      </rPr>
      <t xml:space="preserve">
</t>
    </r>
    <r>
      <rPr>
        <b/>
        <sz val="11"/>
        <color theme="1"/>
        <rFont val="Verdana"/>
        <family val="2"/>
      </rPr>
      <t>1. Aktualisieren</t>
    </r>
    <r>
      <rPr>
        <sz val="11"/>
        <color theme="1"/>
        <rFont val="Verdana"/>
        <family val="2"/>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family val="2"/>
      </rPr>
      <t>Aktualisieren oder löschen</t>
    </r>
    <r>
      <rPr>
        <sz val="11"/>
        <color theme="1"/>
        <rFont val="Verdana"/>
        <family val="2"/>
      </rPr>
      <t xml:space="preserve"> keine Option angeben, wird standardmäßig die Option Aktualisieren verwendet.
</t>
    </r>
    <r>
      <rPr>
        <b/>
        <sz val="11"/>
        <color theme="1"/>
        <rFont val="Verdana"/>
        <family val="2"/>
      </rPr>
      <t>2. Teilweise aktualisieren</t>
    </r>
    <r>
      <rPr>
        <sz val="11"/>
        <color theme="1"/>
        <rFont val="Verdana"/>
        <family val="2"/>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family val="2"/>
      </rPr>
      <t>3. Löschen</t>
    </r>
    <r>
      <rPr>
        <sz val="11"/>
        <color theme="1"/>
        <rFont val="Verdana"/>
        <family val="2"/>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</si>
  <si>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</si>
  <si>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</si>
  <si>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Vorlage für mehrere Marketplace-Sites</t>
    </r>
    <r>
      <rPr>
        <sz val="11"/>
        <color theme="1"/>
        <rFont val="Verdana"/>
        <family val="2"/>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</si>
  <si>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</si>
  <si>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</si>
  <si>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Lagerbestandsmenge:</t>
    </r>
    <r>
      <rPr>
        <sz val="11"/>
        <color theme="1"/>
        <rFont val="Verdana"/>
        <family val="2"/>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</si>
  <si>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</si>
  <si>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</si>
  <si>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</si>
  <si>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</si>
  <si>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</si>
  <si>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</si>
  <si>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</si>
  <si>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</si>
  <si>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</si>
  <si>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</si>
  <si>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</si>
  <si>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</si>
  <si>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</si>
  <si>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</si>
  <si>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</si>
  <si>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</si>
  <si>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</si>
  <si>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</si>
  <si>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</si>
  <si>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</si>
  <si>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</si>
  <si>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</si>
  <si>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</si>
  <si>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</si>
  <si>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</si>
  <si>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So vervollständigen Sie Ihre Lagerbestandsvorlage</t>
  </si>
  <si>
    <t>Gruppenname</t>
  </si>
  <si>
    <t>Feldname</t>
  </si>
  <si>
    <t>Lokale Bezeichnung</t>
  </si>
  <si>
    <t>Gültige Werte</t>
  </si>
  <si>
    <t>Beispiel</t>
  </si>
  <si>
    <t>Pflichtfeld?</t>
  </si>
  <si>
    <t>Erforderlich</t>
  </si>
  <si>
    <t>feed_product_type</t>
  </si>
  <si>
    <t>Produkttyp</t>
  </si>
  <si>
    <t>Wählen Sie von der Liste der gültigen Werte.</t>
  </si>
  <si>
    <t>POWERSPORTS_RIDING_GLOVES</t>
  </si>
  <si>
    <t>Pflichtfeld</t>
  </si>
  <si>
    <t>item_sku</t>
  </si>
  <si>
    <t>Verkäufer-SKU</t>
  </si>
  <si>
    <t>Eindeutiger Bezeichner. Falls Sie keine SKU eingeben, wird eine SKU für Sie erstellt.</t>
  </si>
  <si>
    <t>10162513-L
10162513-M
10162513-PARENT</t>
  </si>
  <si>
    <t>brand_name</t>
  </si>
  <si>
    <t>Marke</t>
  </si>
  <si>
    <t>Alphanumerische Zeichenfolge zwischen 1 und 50 Zeichen.</t>
  </si>
  <si>
    <t>Bosch</t>
  </si>
  <si>
    <t>item_name</t>
  </si>
  <si>
    <t>Produktname</t>
  </si>
  <si>
    <t>Alphanumerische Zeichenfolge zwischen 1 und 500 Zeichen.</t>
  </si>
  <si>
    <t>Denso ITV24 Iridium-Zündkerze</t>
  </si>
  <si>
    <t>external_product_id</t>
  </si>
  <si>
    <t xml:space="preserve">Hersteller-Barcode  </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</si>
  <si>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</si>
  <si>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</si>
  <si>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</si>
  <si>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</si>
  <si>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</si>
  <si>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</si>
  <si>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part_number</t>
  </si>
  <si>
    <t>Artikelnummer</t>
  </si>
  <si>
    <t>Alphanumerische Zeichenfolge zwischen 1 und 40 Zeichen.</t>
  </si>
  <si>
    <t>AB-122</t>
  </si>
  <si>
    <t>Hersteller</t>
  </si>
  <si>
    <t>Eine alphanumerische Zeichenfolge mit einer Länge von mindestens einem und maximal 50 Zeichen.</t>
  </si>
  <si>
    <t>Philips</t>
  </si>
  <si>
    <t>model</t>
  </si>
  <si>
    <t>Modellnummer</t>
  </si>
  <si>
    <t>Alphanumerische Zeichenkette mit mindestens 1, maximal 40 Zeichen.</t>
  </si>
  <si>
    <t>color_name</t>
  </si>
  <si>
    <t>Farbname</t>
  </si>
  <si>
    <t>Apfelgrün</t>
  </si>
  <si>
    <t>department_name</t>
  </si>
  <si>
    <t>Bekleidungsabteilung</t>
  </si>
  <si>
    <t>Herren</t>
  </si>
  <si>
    <t>standard_price</t>
  </si>
  <si>
    <t>Eine Zahl mit bis zu 18 Ziffern und 2 Dezimalstellen.</t>
  </si>
  <si>
    <t>249.99</t>
  </si>
  <si>
    <t>Anzahl</t>
  </si>
  <si>
    <t>Positive ganze Zahl.</t>
  </si>
  <si>
    <t>Währung</t>
  </si>
  <si>
    <t>EUR oder GBP.</t>
  </si>
  <si>
    <t>EUR</t>
  </si>
  <si>
    <t>Angebotbedingungstyp</t>
  </si>
  <si>
    <t>Neu.</t>
  </si>
  <si>
    <t>main_image_url</t>
  </si>
  <si>
    <t>URL Hauptbild</t>
  </si>
  <si>
    <t>Akzeptierte Dateiformate sind .jpeg or .jpg (vorzugsweise) oder .gif, mit einer Auflösung von 72 Pixel pro Zoll und einer Mindestlänge von 500 Pixeln.</t>
  </si>
  <si>
    <t>http://www.companyname.com/images/1250.main.jpg</t>
  </si>
  <si>
    <t>Bilder - Bildinformationen - Weitere Informationen finden Sie auf der Registerkarte Bildanweisungen.</t>
  </si>
  <si>
    <t>other_image_url1</t>
  </si>
  <si>
    <t>URL Weiteres Produktbild1</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</si>
  <si>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</si>
  <si>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</si>
  <si>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</si>
  <si>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swatch_image_url</t>
  </si>
  <si>
    <t>Variationsauswahlbild</t>
  </si>
  <si>
    <t>Akzeptierte Dateiformate sind .jpeg or .jpg (vorzugsweise) oder .gif, mit einer Auflösung von 72 Pixel pro Zoll und einer Maximallänge von 30 Pixeln.</t>
  </si>
  <si>
    <t>http://www.companyname.com/images/1250.swatch.jpg</t>
  </si>
  <si>
    <t>Varianten - Variationsinformationen - Füllen Sie diese Attribute aus, wenn Ihr Produkt in verschiedenen Ausführungen (z. B. Farben oder Stromstärken) erhältlich ist.</t>
  </si>
  <si>
    <t>parent_child</t>
  </si>
  <si>
    <t>Variationstyp</t>
  </si>
  <si>
    <t>Kind oder Elternteil.</t>
  </si>
  <si>
    <t>Elternteil</t>
  </si>
  <si>
    <t>parent_sku</t>
  </si>
  <si>
    <t>SKU des übergeordneten Produkts</t>
  </si>
  <si>
    <t>relationship_type</t>
  </si>
  <si>
    <t>Produktbeziehungstyp</t>
  </si>
  <si>
    <t>Variation.</t>
  </si>
  <si>
    <t>variation_theme</t>
  </si>
  <si>
    <t>Varianten-Design</t>
  </si>
  <si>
    <t>Farbe</t>
  </si>
  <si>
    <t>Grundlegende - Grundlegende Produktinformationen - Dies sind Attribute, die wichtig für Käufer sind und für alle Ihre Artikel aufgefüllt werden sollten. Einige sind erforderlich, um ein Angebot zu erstellen.</t>
  </si>
  <si>
    <t>update_delete</t>
  </si>
  <si>
    <t>Update / Löschen</t>
  </si>
  <si>
    <t>Update, PartialUpdate oder Delete.</t>
  </si>
  <si>
    <t>product_description</t>
  </si>
  <si>
    <t>Produktbeschreibung</t>
  </si>
  <si>
    <t>Alphanumerische Zeichenfolge zwischen 1 und 2000 Zeichen.</t>
  </si>
  <si>
    <t>Mikrofaserstreifen an oberen Ende ziehen Staub an und reinigen so die Oberfläche. Mikrofaser-Meshgewebe and auf der Rückseite entfernt hartnäckigen Schmutz, Dreck und Fliegen. Langlebig und maschinenwaschbar.</t>
  </si>
  <si>
    <t>recommended_browse_nodes1 - recommended_browse_nodes2</t>
  </si>
  <si>
    <t>Produktkategorisierung (Suchpfad)</t>
  </si>
  <si>
    <t>outer_material_type1 - outer_material_type3</t>
  </si>
  <si>
    <t>Außenmaterial</t>
  </si>
  <si>
    <t>Leder</t>
  </si>
  <si>
    <t>inner_material_type1 - inner_material_type3</t>
  </si>
  <si>
    <t>Innenmaterial</t>
  </si>
  <si>
    <t>Synthetisch</t>
  </si>
  <si>
    <t>closure_type</t>
  </si>
  <si>
    <t>Verschlusstyp</t>
  </si>
  <si>
    <t>Tunnelzug</t>
  </si>
  <si>
    <t>care_instructions1 - care_instructions5</t>
  </si>
  <si>
    <t>Pflegehinweise</t>
  </si>
  <si>
    <t>Bleichen mit sauerstoff erlaubt</t>
  </si>
  <si>
    <t>gtin_exemption_reason</t>
  </si>
  <si>
    <t/>
  </si>
  <si>
    <t>Artikelerkennungs - Artikelerkennungsinformationen - Diese Attribute haben einen Einfluss darauf, wie Kunden Ihr Produkt mittels Durchsuchen oder Suchfunktionen auf der Website finden.</t>
  </si>
  <si>
    <t>bullet_point1 - bullet_point5</t>
  </si>
  <si>
    <t>Hauptmerkmale</t>
  </si>
  <si>
    <t>Einlage aus lasergeschmiedeter Iridium-Platin-Legierung, für mehr Stabilität und eine lange Lebensdauer</t>
  </si>
  <si>
    <t>generic_keywords</t>
  </si>
  <si>
    <t>Allgemeine Schlüsselwörter</t>
  </si>
  <si>
    <t>Suchbegriffe, die Ihr Produkt beschreiben: keine Wiederholungen, keine Marken oder ASINs von Wettbewerbern</t>
  </si>
  <si>
    <t>Elektrisch Eisenbahn Bahn</t>
  </si>
  <si>
    <t>platinum_keywords1 - platinum_keywords5</t>
  </si>
  <si>
    <t>Platinum Schlüsselwörter</t>
  </si>
  <si>
    <t>Light bulb</t>
  </si>
  <si>
    <t>color_map</t>
  </si>
  <si>
    <t>Farbpalette</t>
  </si>
  <si>
    <t>Grün</t>
  </si>
  <si>
    <t>size_name</t>
  </si>
  <si>
    <t>Produkt-Größenwert</t>
  </si>
  <si>
    <t>Medium</t>
  </si>
  <si>
    <t>catalog_number</t>
  </si>
  <si>
    <t>Händler-Katalog-Nummer</t>
  </si>
  <si>
    <t>Alphanumerische Zeichenfolge; Mindesteingabe 1 Zeichen, maximal 4 Zeichen möglich.</t>
  </si>
  <si>
    <t>DE-52318</t>
  </si>
  <si>
    <t>shell_type</t>
  </si>
  <si>
    <t>Außenmaterial Kleidung</t>
  </si>
  <si>
    <t>Gortex</t>
  </si>
  <si>
    <t>lifestyle</t>
  </si>
  <si>
    <t>Bekleidungsstil</t>
  </si>
  <si>
    <t>Cruiser</t>
  </si>
  <si>
    <t>seasons</t>
  </si>
  <si>
    <t>Saison</t>
  </si>
  <si>
    <t>Alle Jahreszeiten</t>
  </si>
  <si>
    <t>special_features1 - special_features5</t>
  </si>
  <si>
    <t>Besondere Details</t>
  </si>
  <si>
    <t>Anti-Glare</t>
  </si>
  <si>
    <t>specification_met</t>
  </si>
  <si>
    <t>Spezifikation erfüllt</t>
  </si>
  <si>
    <t>i-Size</t>
  </si>
  <si>
    <t>country_as_labeled</t>
  </si>
  <si>
    <t>Land/Region wie angegeben</t>
  </si>
  <si>
    <t>Zwei Buchstaben ISO Länder/Regionencode.</t>
  </si>
  <si>
    <t>DE</t>
  </si>
  <si>
    <t>is_memorabilia</t>
  </si>
  <si>
    <t>Memorabilien</t>
  </si>
  <si>
    <t>Wahr oder Falsch.</t>
  </si>
  <si>
    <t>Falsch</t>
  </si>
  <si>
    <t>target_audience_base1 - target_audience_base5</t>
  </si>
  <si>
    <t>target_audience_base1</t>
  </si>
  <si>
    <t>efficiency</t>
  </si>
  <si>
    <t>Energieeffizienzklasse</t>
  </si>
  <si>
    <t>Die Energieeffizienz des Produkts, einschließlich automatischer Stromabschaltung</t>
  </si>
  <si>
    <t>Stromabschaltung im Standby</t>
  </si>
  <si>
    <t>shaft_style_type</t>
  </si>
  <si>
    <t>Schafttyp</t>
  </si>
  <si>
    <t>Gültige Einträge sind der Registerkarte "Gültige Werte" zu entnehmen.</t>
  </si>
  <si>
    <t>Angreiferschaft</t>
  </si>
  <si>
    <t>Abmessungen - Produktabmessungen - Diese Attribute geben die Größe und das Gewicht eines Produktes an.</t>
  </si>
  <si>
    <t>item_length</t>
  </si>
  <si>
    <t>Länge</t>
  </si>
  <si>
    <t>Eine Zahl mit bis zu 10 Stellen vor und 2 Stellen nach dem Dezimaltrennzeichen. Verwenden Sie einen Punkt als Dezimaltrennzeichen.</t>
  </si>
  <si>
    <t>1.33</t>
  </si>
  <si>
    <t>item_height</t>
  </si>
  <si>
    <t>Höhe</t>
  </si>
  <si>
    <t>item_width</t>
  </si>
  <si>
    <t>Breite</t>
  </si>
  <si>
    <t>item_display_length</t>
  </si>
  <si>
    <t>Länge des Artikels</t>
  </si>
  <si>
    <t>Eine Zahl mit bis zu 10 Ziffern und 2 Dezimalstellen.</t>
  </si>
  <si>
    <t>item_display_width</t>
  </si>
  <si>
    <t>Breite des Artikels</t>
  </si>
  <si>
    <t>item_display_height</t>
  </si>
  <si>
    <t>Höhe des Artikels</t>
  </si>
  <si>
    <t>item_dimensions_unit_of_measure</t>
  </si>
  <si>
    <t>Maßeinheit der Produktdimensionen des Artikels</t>
  </si>
  <si>
    <t>mm, m, in, oder ft.</t>
  </si>
  <si>
    <t>mm</t>
  </si>
  <si>
    <t>item_display_diameter</t>
  </si>
  <si>
    <t>Durchmesser des Artikels</t>
  </si>
  <si>
    <t>item_display_diameter_unit_of_measure</t>
  </si>
  <si>
    <t>Maßeinheit des Aufstellungsdurchmessers des Artikels</t>
  </si>
  <si>
    <t>item_display_volume</t>
  </si>
  <si>
    <t>Volumen / Hohlmaß des Artikels</t>
  </si>
  <si>
    <t>item_display_volume_unit_of_measure</t>
  </si>
  <si>
    <t>Maßeinheit des Volumens des Artikels</t>
  </si>
  <si>
    <t>ml oder L.</t>
  </si>
  <si>
    <t>ml</t>
  </si>
  <si>
    <t>item_display_weight</t>
  </si>
  <si>
    <t>Verkaufsgewicht des Artikels</t>
  </si>
  <si>
    <t>item_display_weight_unit_of_measure</t>
  </si>
  <si>
    <t>Maßeinheit des Aufstellungsgewichts des Artikels</t>
  </si>
  <si>
    <t>gr oder kgr.</t>
  </si>
  <si>
    <t>gr</t>
  </si>
  <si>
    <t>website_shipping_weight</t>
  </si>
  <si>
    <t>Versandgewicht</t>
  </si>
  <si>
    <t>website_shipping_weight_unit_of_measure</t>
  </si>
  <si>
    <t>Maßeinheit des auf der Webseite angegebenen Versandgewichts</t>
  </si>
  <si>
    <t>item_display_length_unit_of_measure</t>
  </si>
  <si>
    <t>Maßeinheit der Aufstellungslänge des Artikels</t>
  </si>
  <si>
    <t>Gültige Einträge sind der Registerkarte "gültige Werte", Spalte "display-length-unit-of-measure" zu entnehmen.
Muß angegeben werden, wenn Sie display-length verwenden.
(Bitte halten Sie sich an die exakte Schreibweise um eine Filterung für den Kunden möglich zu machen.)</t>
  </si>
  <si>
    <t>CM</t>
  </si>
  <si>
    <t>size_map</t>
  </si>
  <si>
    <t>normierter Größenwert</t>
  </si>
  <si>
    <t>M</t>
  </si>
  <si>
    <t>item_shape</t>
  </si>
  <si>
    <t>display_dimensions_unit_of_measure</t>
  </si>
  <si>
    <t>Maßeinheit der Display-Maße</t>
  </si>
  <si>
    <t>Wählen Sie einen Wert: MM CM M CM FT</t>
  </si>
  <si>
    <t>Versand - Verwenden Sie diese Spalten, um Informationen zu Bestellungen bereitzustellen, die durch Versand durch Amazon oder durch den Verkäufer versendet werden.</t>
  </si>
  <si>
    <t>fulfillment_center_id</t>
  </si>
  <si>
    <t>Versandzentrum-ID</t>
  </si>
  <si>
    <t>DEFAULT oder AMAZON_EU.</t>
  </si>
  <si>
    <t>AMAZON_EU</t>
  </si>
  <si>
    <t>package_length</t>
  </si>
  <si>
    <t>Paketlänge</t>
  </si>
  <si>
    <t>package_width</t>
  </si>
  <si>
    <t>Paketbreite</t>
  </si>
  <si>
    <t>package_height</t>
  </si>
  <si>
    <t>Pakethöhe</t>
  </si>
  <si>
    <t>package_dimensions_unit_of_measure</t>
  </si>
  <si>
    <t>Maßeinheit der Verpackungsmaße</t>
  </si>
  <si>
    <t>mm oder m.</t>
  </si>
  <si>
    <t>package_weight</t>
  </si>
  <si>
    <t>Paketgewicht</t>
  </si>
  <si>
    <t>package_weight_unit_of_measure</t>
  </si>
  <si>
    <t>Maßeinheit des Paketgewichts</t>
  </si>
  <si>
    <t>Konformitäts - Konformitätsinformationen - Attribute, die zur Übereinstimmung mit Verbrauchergesetzen in dem Land oder in der Region erforderlich sind, wo der Artikel verkauft wird.</t>
  </si>
  <si>
    <t>item_weight_unit_of_measure</t>
  </si>
  <si>
    <t>Die Maßeinheit, in der das Gewicht des Produkts angegeben wird.</t>
  </si>
  <si>
    <t>KG</t>
  </si>
  <si>
    <t>item_weight</t>
  </si>
  <si>
    <t>Artikelgewicht</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</si>
  <si>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</si>
  <si>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</si>
  <si>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legal_disclaimer_description</t>
  </si>
  <si>
    <t>Haftungsausschluss</t>
  </si>
  <si>
    <t>Alphanumerische Zeichenfolge zwischen 1 und 1000 Zeichen.</t>
  </si>
  <si>
    <t>Nicht als Schwimmhilfe verwenden</t>
  </si>
  <si>
    <t>safety_warning</t>
  </si>
  <si>
    <t>Sicherheitswarnung</t>
  </si>
  <si>
    <t>Enthält scharfkantige Teile</t>
  </si>
  <si>
    <t>batteries_required</t>
  </si>
  <si>
    <t>Handelt es sich bei diesem Produkt um eine Batterie oder verwendet es Batterien?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</si>
  <si>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</si>
  <si>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</si>
  <si>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</si>
  <si>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</si>
  <si>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</si>
  <si>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lithium_battery_energy_content</t>
  </si>
  <si>
    <t>Wattstunden pro Batterie</t>
  </si>
  <si>
    <t>Wattstunden jeder Batterie (oder Zelle)</t>
  </si>
  <si>
    <t>lithium_battery_packaging</t>
  </si>
  <si>
    <t>Lithiumbatterieverpackung</t>
  </si>
  <si>
    <t>Batterien enthalten &amp; eingesetzt</t>
  </si>
  <si>
    <t>item_volume</t>
  </si>
  <si>
    <t>Produktvolumen</t>
  </si>
  <si>
    <t>Positive ganze Zahl</t>
  </si>
  <si>
    <t>eu_toys_safety_directive_age_warning</t>
  </si>
  <si>
    <t>EU Spielzeugrichtlinie Altersabhängiger Warnhinweis</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</si>
  <si>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</si>
  <si>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not_suitable_under_14_years_supervision</t>
  </si>
  <si>
    <t>eu_toys_safety_directive_warning</t>
  </si>
  <si>
    <t>EU Spielzeugrichtlinie  Altersunabhängiger Warnhinweis</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</si>
  <si>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</si>
  <si>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</si>
  <si>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</si>
  <si>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</si>
  <si>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Bitte wählen Sie einen Wert aus der Liste der gültigen Werte aus (siehe Tabreiter "Gültige Werte").</t>
  </si>
  <si>
    <t>country_of_origin</t>
  </si>
  <si>
    <t>Herkunftsland</t>
  </si>
  <si>
    <t>Hierbei handelt es sich um eine zweistellige Abkürzung. Die entsprechende Länder/Regionenliste finden Sie in der Liste mit den gültigen Werten.</t>
  </si>
  <si>
    <t>Deutschland</t>
  </si>
  <si>
    <t>external_testing_certification1 - external_testing_certification3</t>
  </si>
  <si>
    <t>Externe Zertifizierung</t>
  </si>
  <si>
    <t>UL listed</t>
  </si>
  <si>
    <t>warranty_description</t>
  </si>
  <si>
    <t>Garantie</t>
  </si>
  <si>
    <t>3 Jahre</t>
  </si>
  <si>
    <t>seller_warranty_description</t>
  </si>
  <si>
    <t>Verkäufergarantie</t>
  </si>
  <si>
    <t>90 Tage</t>
  </si>
  <si>
    <t>battery_cell_composition</t>
  </si>
  <si>
    <t>Zusammensetzung der Batterie</t>
  </si>
  <si>
    <t>Wählen Sie einen Wert aus der Liste der gültigen Werte aus.</t>
  </si>
  <si>
    <t>Lithium-Ionen</t>
  </si>
  <si>
    <t>battery_type1 - battery_type3</t>
  </si>
  <si>
    <t>Batterieart / Batteriegröße</t>
  </si>
  <si>
    <t>Batterie Typ</t>
  </si>
  <si>
    <t>Batterietyp_Lithium-Ionen</t>
  </si>
  <si>
    <t>number_of_batteries1 - number_of_batteries3</t>
  </si>
  <si>
    <t>Anzahl der Batterien</t>
  </si>
  <si>
    <t>Anzahl Batterien</t>
  </si>
  <si>
    <t>battery_weight</t>
  </si>
  <si>
    <t>Gewicht der Batterie (in Gramm)</t>
  </si>
  <si>
    <t>battery_weight_unit_of_measure</t>
  </si>
  <si>
    <t>Gewicht der Autobatterie.</t>
  </si>
  <si>
    <t>gr or kg</t>
  </si>
  <si>
    <t>number_of_lithium_metal_cells</t>
  </si>
  <si>
    <t>Anzahl der Lithium-Metall-Zellen</t>
  </si>
  <si>
    <t>Gesamte Anzahl an Lithium-Metall-Zellen, die sich nicht einem eingeschlossenen Akku befinden.</t>
  </si>
  <si>
    <t>number_of_lithium_ion_cells</t>
  </si>
  <si>
    <t>Anzahl der Lithium-Ionen-Zellen</t>
  </si>
  <si>
    <t>Gesamte Anzahl an Lithium-Ionen-Zellen, die sich nicht einem eingeschlossenen Akku befinden.</t>
  </si>
  <si>
    <t>lithium_battery_energy_content_unit_of_measure</t>
  </si>
  <si>
    <t>Wählen Sie eine der folgenden Optionen aus: Watt_Stunden</t>
  </si>
  <si>
    <t>watt hours</t>
  </si>
  <si>
    <t>lithium_battery_weight</t>
  </si>
  <si>
    <t>Lithium-Anteil (g)</t>
  </si>
  <si>
    <t>Eine Ganzzahl oder Zahl mit maximal 10 Stellen und 2 Nachkommastellen. Verwenden Sie den Punkt zur Trennung der Nachkommastellen.</t>
  </si>
  <si>
    <t>lithium_battery_weight_unit_of_measure</t>
  </si>
  <si>
    <t>Maßeinheit, in der das Gewicht der Lithiumbatterie angegeben wird.</t>
  </si>
  <si>
    <t>grams</t>
  </si>
  <si>
    <t>supplier_declared_dg_hz_regulation1 - supplier_declared_dg_hz_regulation5</t>
  </si>
  <si>
    <t>Geltende Gefahrgut Vorschriften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</si>
  <si>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</si>
  <si>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</si>
  <si>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</si>
  <si>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</si>
  <si>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</si>
  <si>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</si>
  <si>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</si>
  <si>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</si>
  <si>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</si>
  <si>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</si>
  <si>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item_volume_unit_of_measure</t>
  </si>
  <si>
    <t>Die Maßeinheit des zuvor angegebenen Produktvolumens.</t>
  </si>
  <si>
    <t>milliliters</t>
  </si>
  <si>
    <t>is_adult_product</t>
  </si>
  <si>
    <t>Ist Produkt für Erwachsene</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</si>
  <si>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</si>
  <si>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flash_point</t>
  </si>
  <si>
    <t>Flammpunkt (°C)?</t>
  </si>
  <si>
    <t>Eine Zahl mit bis zu 10 Stellen vor dem Dezimaltrennzeichen und 2 Stellen nach dem Dezimaltrennzeichen. Verwenden Sie Punkte als Dezimaltrennzeichen, Kommas werden nicht akzeptiert.</t>
  </si>
  <si>
    <t>fabric_type1 - fabric_type3</t>
  </si>
  <si>
    <t>fabric_type1</t>
  </si>
  <si>
    <t>product_efficiency_image_url</t>
  </si>
  <si>
    <t>Produktdatenblatt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</si>
  <si>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</si>
  <si>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</si>
  <si>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energy_efficiency_image_url</t>
  </si>
  <si>
    <t>Energielabel</t>
  </si>
  <si>
    <t>Bilder sollten eine Auflösung von 72 Pixeln pro Zoll und eine Länge von mindestens 500 Pixeln (an der längsten Seite) aufweisen. Das bevorzugte Dateiformat ist JPEG (.jpg). Die URL muss den vollständigen Pfad umfassen und gültig sein (d. h. sie muss   http://  " einschließen). Es muss   ".EEGL  " im Dateinamen enthalten sein (zB http://www.example.com/amazon_images/vacuum.EEGL.jpg), ansonsten wird das Bild nicht auf der Detailseite angezeigt."</t>
  </si>
  <si>
    <t>A++-G</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</si>
  <si>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</si>
  <si>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</si>
  <si>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</si>
  <si>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</si>
  <si>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</si>
  <si>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item_package_quantity</t>
  </si>
  <si>
    <t>Packungsinhalt</t>
  </si>
  <si>
    <t>number_of_items</t>
  </si>
  <si>
    <t>Anzahl Artikel</t>
  </si>
  <si>
    <t>Eine Ganzzahl</t>
  </si>
  <si>
    <t>condition_note</t>
  </si>
  <si>
    <t>Angebotsbedingungen</t>
  </si>
  <si>
    <t>Eine Textzeichenfolge mit maximal 1000 Zeichen. Sonderzeichen sind in Anmerkungen zum Zustand nicht erlaubt.</t>
  </si>
  <si>
    <t>In Originalverpackung</t>
  </si>
  <si>
    <t>max_aggregate_ship_quantity</t>
  </si>
  <si>
    <t>Max. Menge Aggregatversand</t>
  </si>
  <si>
    <t>fulfillment_latency</t>
  </si>
  <si>
    <t>Bearbeitungszeit</t>
  </si>
  <si>
    <t>Eine positive Ganzzahl.</t>
  </si>
  <si>
    <t>sale_price</t>
  </si>
  <si>
    <t>Angebotspreis</t>
  </si>
  <si>
    <t xml:space="preserve">Eine Ganzzahl oder Zahl mit maximal 10 Stellen und 2 Nachkommastellen. </t>
  </si>
  <si>
    <t>219.99</t>
  </si>
  <si>
    <t>sale_from_date</t>
  </si>
  <si>
    <t>Startdatum für den Angebotspreis</t>
  </si>
  <si>
    <t>Ein Datum im Format: JJJJ-MM-TT</t>
  </si>
  <si>
    <t>4/2/2004</t>
  </si>
  <si>
    <t>sale_end_date</t>
  </si>
  <si>
    <t>Enddatum für den Angebotspreis</t>
  </si>
  <si>
    <t>12/2/2004</t>
  </si>
  <si>
    <t>product_tax_code</t>
  </si>
  <si>
    <t>Steuerkennziffer des Produkts</t>
  </si>
  <si>
    <t>Wählen Sie einen Wert aus der Liste der gültigen Werte.</t>
  </si>
  <si>
    <t>weee_tax_value</t>
  </si>
  <si>
    <t>Steuerwert nach WEEE-Richtlinie</t>
  </si>
  <si>
    <t>weee_tax_value_unit_of_measure</t>
  </si>
  <si>
    <t>Währung des Steuerwerts nach WEEE-Richtlinie</t>
  </si>
  <si>
    <t>offering_can_be_gift_messaged</t>
  </si>
  <si>
    <t>Geschenknachricht verfügbar?</t>
  </si>
  <si>
    <t>Auswahl: true / false</t>
  </si>
  <si>
    <t>offering_can_be_giftwrapped</t>
  </si>
  <si>
    <t>Geschenkverpackung verfügbar</t>
  </si>
  <si>
    <t>Geben Sie "true" (ja) oder "false" (nein) an.</t>
  </si>
  <si>
    <t>product_site_launch_date</t>
  </si>
  <si>
    <t>Datum des Verkaufsstarts</t>
  </si>
  <si>
    <t>Ab diesem Datum wird Kunden dieses Produkt bei Amazon angezeigt.</t>
  </si>
  <si>
    <t>MM/DD/YYYY</t>
  </si>
  <si>
    <t>merchant_release_date</t>
  </si>
  <si>
    <t>Release Datum</t>
  </si>
  <si>
    <t>Dieses Feld wird zur Einrichtung von Vorbestellungen verwendet und gibt das Datum an, ab dem das vorbestellte Produkt an Kunden versendet werden kann.</t>
  </si>
  <si>
    <t>restock_date</t>
  </si>
  <si>
    <t>Verfügbarkeitsdatum</t>
  </si>
  <si>
    <t>Dieses Feld wird zur Einrichtung von Nachbestellungen verwendet und gibt das Datum an, ab dem das nachbestellte Produkt an Kunden versendet werden kann.</t>
  </si>
  <si>
    <t>is_discontinued_by_manufacturer</t>
  </si>
  <si>
    <t>Produktion eingestellt</t>
  </si>
  <si>
    <t>signed_by</t>
  </si>
  <si>
    <t>Signiert von</t>
  </si>
  <si>
    <t>Mario Andretti</t>
  </si>
  <si>
    <t>offering_end_date</t>
  </si>
  <si>
    <t>Enddatum des Angebots</t>
  </si>
  <si>
    <t>Ab diesem Datum können Kunden das Produkt nicht mehr bestellen, unabhängig vom verfügbaren Bestand. Wenn andere Verkaufspartner dieses Produkt verkaufen, bleibt es aber weiterhin aktiv.</t>
  </si>
  <si>
    <t>merchant_shipping_group_name</t>
  </si>
  <si>
    <t>Verkäuferversandgruppe</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</si>
  <si>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</si>
  <si>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</si>
  <si>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liquidate_remainder</t>
  </si>
  <si>
    <t>Restposten Verkaufen</t>
  </si>
  <si>
    <t>Aktivieren dieser Funktion, um die verbleibenden Einheiten des Lagerbestands zu verkaufen, die unter dem Schwellenwert der Mindestbestellmenge liegen (falls konfiguriert)</t>
  </si>
  <si>
    <t>True, False</t>
  </si>
  <si>
    <t>uvp_list_price</t>
  </si>
  <si>
    <t>Unverbindliche Preisempfehlung</t>
  </si>
  <si>
    <t>Ein Preis größer als 0 mit bis zu zwei Dezimalstellen nach dem Komma. Verwenden Sie keine Währungssymbole oder Tausendertrennzeichen.</t>
  </si>
  <si>
    <t>59.99</t>
  </si>
  <si>
    <t>max_order_quantity</t>
  </si>
  <si>
    <t>Maximal bestellbare Menge</t>
  </si>
  <si>
    <t>Eine ganze Zahl</t>
  </si>
  <si>
    <t>offering_start_date</t>
  </si>
  <si>
    <t>Startdatum des Angebots</t>
  </si>
  <si>
    <t>Nachdem das Produkt bei Amazon aktiviert wurde, können Kunden es ab diesem Datum bestellen.</t>
  </si>
  <si>
    <t>minimum_order_quantity_minimum</t>
  </si>
  <si>
    <t>Mindestbestellmenge</t>
  </si>
  <si>
    <t>Mindestanzahl für den Artikel angeben, die vom Käufer erworben werden muss</t>
  </si>
  <si>
    <t>1, 7</t>
  </si>
  <si>
    <t>b2b</t>
  </si>
  <si>
    <t>business_price</t>
  </si>
  <si>
    <t>Business Preis</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</si>
  <si>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</si>
  <si>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</si>
  <si>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</si>
  <si>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</si>
  <si>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</si>
  <si>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</si>
  <si>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</si>
  <si>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</si>
  <si>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</si>
  <si>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</si>
  <si>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</si>
  <si>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</si>
  <si>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</si>
  <si>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</si>
  <si>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</si>
  <si>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</si>
  <si>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</si>
  <si>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</si>
  <si>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</si>
  <si>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</si>
  <si>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</si>
  <si>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</si>
  <si>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</si>
  <si>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</si>
  <si>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</si>
  <si>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</si>
  <si>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</si>
  <si>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</si>
  <si>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</si>
  <si>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</si>
  <si>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protectivegear</t>
  </si>
  <si>
    <t>inner_material_type1</t>
  </si>
  <si>
    <t>inner_material_type2</t>
  </si>
  <si>
    <t>inner_material_type3</t>
  </si>
  <si>
    <t>ghs_classification_class1</t>
  </si>
  <si>
    <t>ghs_classification_class2</t>
  </si>
  <si>
    <t>ghs_classification_class3</t>
  </si>
  <si>
    <t>battery_type1</t>
  </si>
  <si>
    <t>battery_type2</t>
  </si>
  <si>
    <t>battery_type3</t>
  </si>
  <si>
    <t>outer_material_type1</t>
  </si>
  <si>
    <t>outer_material_type2</t>
  </si>
  <si>
    <t>outer_material_type3</t>
  </si>
  <si>
    <t>care_instructions1</t>
  </si>
  <si>
    <t>care_instructions2</t>
  </si>
  <si>
    <t>care_instructions3</t>
  </si>
  <si>
    <t>care_instructions4</t>
  </si>
  <si>
    <t>care_instructions5</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</si>
  <si>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</si>
  <si>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</si>
  <si>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</si>
  <si>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</si>
  <si>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</si>
  <si>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</si>
  <si>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</si>
  <si>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</si>
  <si>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</si>
  <si>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</si>
  <si>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target_audience_base2</t>
  </si>
  <si>
    <t>target_audience_base3</t>
  </si>
  <si>
    <t>target_audience_base4</t>
  </si>
  <si>
    <t>target_audience_base5</t>
  </si>
  <si>
    <t>recommended_browse_nodes</t>
  </si>
  <si>
    <t>Batterien enthalten</t>
  </si>
  <si>
    <t>Menge</t>
  </si>
  <si>
    <t>Gürtel</t>
  </si>
  <si>
    <t>cups</t>
  </si>
  <si>
    <t>Cord</t>
  </si>
  <si>
    <t>Delete</t>
  </si>
  <si>
    <t>Beige</t>
  </si>
  <si>
    <t>Ganzjährig</t>
  </si>
  <si>
    <t>Griechisch</t>
  </si>
  <si>
    <t>Angstrom</t>
  </si>
  <si>
    <t>Explosiv</t>
  </si>
  <si>
    <t>Kilowattstunden</t>
  </si>
  <si>
    <t>JPY</t>
  </si>
  <si>
    <t>battery_type_12v</t>
  </si>
  <si>
    <t>Powerbike DE Free Shiping</t>
  </si>
  <si>
    <t>part</t>
  </si>
  <si>
    <t>REBELHORN</t>
  </si>
  <si>
    <t>Nicht geeignet für Kinder unter 11 Jahren. Benutzung unter Aufsicht von Erwachsenen</t>
  </si>
  <si>
    <t>Waschen</t>
  </si>
  <si>
    <t>GTIN</t>
  </si>
  <si>
    <t>Knöchelschutz</t>
  </si>
  <si>
    <t>GHS</t>
  </si>
  <si>
    <t>Bleisäure, AGM</t>
  </si>
  <si>
    <t>XXS</t>
  </si>
  <si>
    <t>Damen</t>
  </si>
  <si>
    <t>Enthält Duftstoffe, die Allergien auslösen können</t>
  </si>
  <si>
    <t>Sammlerstück - Sehr gut</t>
  </si>
  <si>
    <t>delete business_price</t>
  </si>
  <si>
    <t>Curaçao</t>
  </si>
  <si>
    <t>A_BABY_BIBCLOTH</t>
  </si>
  <si>
    <t>5142221031</t>
  </si>
  <si>
    <t>color-size</t>
  </si>
  <si>
    <t>Knopf</t>
  </si>
  <si>
    <t>Microliters</t>
  </si>
  <si>
    <t>Baumwolle</t>
  </si>
  <si>
    <t>Aktualisierung</t>
  </si>
  <si>
    <t>Schwarz</t>
  </si>
  <si>
    <t>Herbst-Winter</t>
  </si>
  <si>
    <t>Schwedisch</t>
  </si>
  <si>
    <t>Mils</t>
  </si>
  <si>
    <t>percent</t>
  </si>
  <si>
    <t>Entflammbar</t>
  </si>
  <si>
    <t>Joule</t>
  </si>
  <si>
    <t>MXN</t>
  </si>
  <si>
    <t>Batterietyp_9V</t>
  </si>
  <si>
    <t>bundle</t>
  </si>
  <si>
    <t>IMX RACING</t>
  </si>
  <si>
    <t>Nicht geeignet für Kinder unter 5 Jahren. Benutzung unter Aufsicht von Erwachsenen</t>
  </si>
  <si>
    <t>Waschen 30 C</t>
  </si>
  <si>
    <t>Customized</t>
  </si>
  <si>
    <t>Anti-Fog Visier</t>
  </si>
  <si>
    <t>Unknown</t>
  </si>
  <si>
    <t>Lithium-Luft</t>
  </si>
  <si>
    <t>XS</t>
  </si>
  <si>
    <t>DEFAULT</t>
  </si>
  <si>
    <t>Off-Road</t>
  </si>
  <si>
    <t>Mit Schutzausrüstung zu benutzen. Nicht im Straßenverkehr zu verwenden</t>
  </si>
  <si>
    <t>Gebraucht - Gut</t>
  </si>
  <si>
    <t>delete quantity_price</t>
  </si>
  <si>
    <t>Kind</t>
  </si>
  <si>
    <t>Bonaire, St. Eustatius und Saba</t>
  </si>
  <si>
    <t>A_BABY_CARSEAT</t>
  </si>
  <si>
    <t>Nur Batterien</t>
  </si>
  <si>
    <t>Größe</t>
  </si>
  <si>
    <t>Karabiner</t>
  </si>
  <si>
    <t>cubic_feet</t>
  </si>
  <si>
    <t>Jeans</t>
  </si>
  <si>
    <t>Blau</t>
  </si>
  <si>
    <t>Frühjahr-Sommer</t>
  </si>
  <si>
    <t>Deutsche</t>
  </si>
  <si>
    <t>GR</t>
  </si>
  <si>
    <t>Yards</t>
  </si>
  <si>
    <t>Oxidierend</t>
  </si>
  <si>
    <t>Kubikfuß</t>
  </si>
  <si>
    <t>Batterietyp_A</t>
  </si>
  <si>
    <t>BROGER</t>
  </si>
  <si>
    <t>Nicht für Kinder unter 36 Monaten geeignet.</t>
  </si>
  <si>
    <t>Waschen 40 C</t>
  </si>
  <si>
    <t>GCID</t>
  </si>
  <si>
    <t>Other</t>
  </si>
  <si>
    <t>Lithium-Kobalt</t>
  </si>
  <si>
    <t>S</t>
  </si>
  <si>
    <t>Jungendliche</t>
  </si>
  <si>
    <t>Sport</t>
  </si>
  <si>
    <t>Um mögliche Verletzungen durch Verheddern zu verhindern, ist dieses Spielzeug zu entfernen, wenn das Kind beginnt, auf allen vieren zu krabbeln</t>
  </si>
  <si>
    <t>Jungen</t>
  </si>
  <si>
    <t>Sammlerstück - Akzeptabel</t>
  </si>
  <si>
    <t>delete progressive_discount</t>
  </si>
  <si>
    <t>Südsudan</t>
  </si>
  <si>
    <t>A_BABY_NAPPIES</t>
  </si>
  <si>
    <t>Schnalle</t>
  </si>
  <si>
    <t>Zentiliter</t>
  </si>
  <si>
    <t>Daunen</t>
  </si>
  <si>
    <t>Partielle Aktualisierung</t>
  </si>
  <si>
    <t>Bronze</t>
  </si>
  <si>
    <t>Spanisch</t>
  </si>
  <si>
    <t>Hundertstel Pfund</t>
  </si>
  <si>
    <t>Pikometer</t>
  </si>
  <si>
    <t>Komprimiertes Gas</t>
  </si>
  <si>
    <t>watt_hours</t>
  </si>
  <si>
    <t>GBP</t>
  </si>
  <si>
    <t>battery_type_aa</t>
  </si>
  <si>
    <t>Nicht geeignet für Kinder unter 4 Jahren. Benutzung unter Aufsicht von Erwachsenen</t>
  </si>
  <si>
    <t>Waschen 50 C</t>
  </si>
  <si>
    <t>Aramid</t>
  </si>
  <si>
    <t>Not Applicable</t>
  </si>
  <si>
    <t>Lithium-Nickel-Kobalt-Aluminium (NCA)</t>
  </si>
  <si>
    <t>Kinder</t>
  </si>
  <si>
    <t>Touring</t>
  </si>
  <si>
    <t>Benutzung unter unmittelbarer Aufsicht von Erwachsenen</t>
  </si>
  <si>
    <t>Mädchen</t>
  </si>
  <si>
    <t>Sammlerstück - Wie neu</t>
  </si>
  <si>
    <t>St. Barthélemy</t>
  </si>
  <si>
    <t>A_BOOK_ATLAS</t>
  </si>
  <si>
    <t>Farbe-Größe</t>
  </si>
  <si>
    <t>gallon</t>
  </si>
  <si>
    <t>Kunstpelz</t>
  </si>
  <si>
    <t>Löschung</t>
  </si>
  <si>
    <t>Gold</t>
  </si>
  <si>
    <t>Dänisch</t>
  </si>
  <si>
    <t>MG</t>
  </si>
  <si>
    <t>Meilen</t>
  </si>
  <si>
    <t>Ätzend</t>
  </si>
  <si>
    <t>Milliamperestunde (mAh)</t>
  </si>
  <si>
    <t>AAA-Batterie</t>
  </si>
  <si>
    <t>Nicht geeignet für Kinder unter 9 Jahren. Benutzung unter Aufsicht von Erwachsenen</t>
  </si>
  <si>
    <t>Handwäsche</t>
  </si>
  <si>
    <t>ASIN</t>
  </si>
  <si>
    <t>Atmungsaktiv</t>
  </si>
  <si>
    <t>Transportation</t>
  </si>
  <si>
    <t>Lithium-Nickel-Mangan-Kobalt (NMC)</t>
  </si>
  <si>
    <t>L</t>
  </si>
  <si>
    <t>Unisex</t>
  </si>
  <si>
    <t>Urban</t>
  </si>
  <si>
    <t>Dieses Spielzeug bietet keinen Schutz</t>
  </si>
  <si>
    <t>Baby</t>
  </si>
  <si>
    <t>Sammlerstück - Gut</t>
  </si>
  <si>
    <t>Montenegro</t>
  </si>
  <si>
    <t>A_BOOK_AUDIOBOOK</t>
  </si>
  <si>
    <t>quart</t>
  </si>
  <si>
    <t>Filz</t>
  </si>
  <si>
    <t>Grau</t>
  </si>
  <si>
    <t>Slowakisch</t>
  </si>
  <si>
    <t>Tonnen</t>
  </si>
  <si>
    <t>DM</t>
  </si>
  <si>
    <t>Giftig</t>
  </si>
  <si>
    <t>Kubikmeter</t>
  </si>
  <si>
    <t>CAD</t>
  </si>
  <si>
    <t>battery_type_aaaa</t>
  </si>
  <si>
    <t>Nicht geeignet für Kinder unter 7 Jahren. Benutzung unter Aufsicht von Erwachsenen</t>
  </si>
  <si>
    <t>Nicht waschen</t>
  </si>
  <si>
    <t>Celluloseschicht</t>
  </si>
  <si>
    <t>Waste</t>
  </si>
  <si>
    <t>Lithiumphosphat</t>
  </si>
  <si>
    <t>XL</t>
  </si>
  <si>
    <t>Nur für den Hausgebrauch</t>
  </si>
  <si>
    <t>Gebraucht - Wie neu</t>
  </si>
  <si>
    <t>St. Martin (französischer Teil)</t>
  </si>
  <si>
    <t>A_BOOK_GLOBE</t>
  </si>
  <si>
    <t>Elastisches Material</t>
  </si>
  <si>
    <t>Nanoliters</t>
  </si>
  <si>
    <t>Fleece</t>
  </si>
  <si>
    <t>Italienisch</t>
  </si>
  <si>
    <t>OZ</t>
  </si>
  <si>
    <t>MM</t>
  </si>
  <si>
    <t>Reizend</t>
  </si>
  <si>
    <t>Milliamperestunden (mAh)</t>
  </si>
  <si>
    <t>INR</t>
  </si>
  <si>
    <t>Batterietyp_C</t>
  </si>
  <si>
    <t>Nicht geeignet für Kinder unter 10 Jahren. Benutzung unter Aufsicht von Erwachsenen</t>
  </si>
  <si>
    <t>Jegliches Bleichen erlaubt</t>
  </si>
  <si>
    <t>Kinnbelüftung</t>
  </si>
  <si>
    <t>Storage</t>
  </si>
  <si>
    <t>Lithiumtitanat</t>
  </si>
  <si>
    <t>XXL</t>
  </si>
  <si>
    <t>Kein Warnhinweis zutreffend</t>
  </si>
  <si>
    <t>Niederlande</t>
  </si>
  <si>
    <t>A_BOOK_MAGAZINE</t>
  </si>
  <si>
    <t>Haken</t>
  </si>
  <si>
    <t>Fell</t>
  </si>
  <si>
    <t>Oliv</t>
  </si>
  <si>
    <t>Litauisch</t>
  </si>
  <si>
    <t>Gesundheitsschädlich</t>
  </si>
  <si>
    <t>Milliamperesekunde (mAs)</t>
  </si>
  <si>
    <t>CNY</t>
  </si>
  <si>
    <t>battery_type_cr123a</t>
  </si>
  <si>
    <t>Nicht geeignet für Kinder unter 13 Jahren. Benutzung unter Aufsicht von Erwachsenen</t>
  </si>
  <si>
    <t>Bleichen mit Sauerstoff erlaubt</t>
  </si>
  <si>
    <t>Konzipiert für Kommunikationsgeräte</t>
  </si>
  <si>
    <t>Nickel-Eisen</t>
  </si>
  <si>
    <t>XXXL</t>
  </si>
  <si>
    <t>Nur im flachen Wasser unter Aufsicht von Erwachsenen verwenden</t>
  </si>
  <si>
    <t>Gebraucht - Akzeptabel</t>
  </si>
  <si>
    <t>Amerikanisch-Samoa</t>
  </si>
  <si>
    <t>A_BOOK_MAP</t>
  </si>
  <si>
    <t>Spitze</t>
  </si>
  <si>
    <t>Picoliters</t>
  </si>
  <si>
    <t>Hanf</t>
  </si>
  <si>
    <t>Orange</t>
  </si>
  <si>
    <t>Ungarisch</t>
  </si>
  <si>
    <t>Umweltschädlich</t>
  </si>
  <si>
    <t>Britische Wärmeeinheiten (BTU)</t>
  </si>
  <si>
    <t>battery_type_cr2</t>
  </si>
  <si>
    <t>Nicht geeignet für Kinder unter 3 Jahren. Benutzung unter Aufsicht von Erwachsenen</t>
  </si>
  <si>
    <t>Bleichen nicht erlaubt</t>
  </si>
  <si>
    <t>Entwickelt für die verwendung mit Brille</t>
  </si>
  <si>
    <t>Nickel-Zink</t>
  </si>
  <si>
    <t>Einheitsgröße</t>
  </si>
  <si>
    <t>Enthält Spielzeug. Beaufsichtigung durch Erwachsene empfohlen</t>
  </si>
  <si>
    <t>Gebraucht - Sehr gut</t>
  </si>
  <si>
    <t>Burkina Faso</t>
  </si>
  <si>
    <t>A_BOOKS_GEN</t>
  </si>
  <si>
    <t>Überzieher</t>
  </si>
  <si>
    <t>Unknown modifier</t>
  </si>
  <si>
    <t>Mehrfarbig</t>
  </si>
  <si>
    <t>Niederländer</t>
  </si>
  <si>
    <t>FT</t>
  </si>
  <si>
    <t>Amazon-spezifisch, kein Warnetikett</t>
  </si>
  <si>
    <t>battery_type_cr5</t>
  </si>
  <si>
    <t>Nicht geeignet für Kinder unter 12 Jahren. Benutzung unter Aufsicht von Erwachsenen</t>
  </si>
  <si>
    <t>Trommeltrocknen allgemein</t>
  </si>
  <si>
    <t>ECE 22.05 zertifiziert</t>
  </si>
  <si>
    <t>Silber-Kalzium</t>
  </si>
  <si>
    <t>Verschiedene größen</t>
  </si>
  <si>
    <t>Puerto Rico</t>
  </si>
  <si>
    <t>A_CLTH_BABY</t>
  </si>
  <si>
    <t>Schnappverschluss</t>
  </si>
  <si>
    <t>fluid-oz</t>
  </si>
  <si>
    <t>Leinen</t>
  </si>
  <si>
    <t>Rosa</t>
  </si>
  <si>
    <t>Finnisch</t>
  </si>
  <si>
    <t>battery_type_d</t>
  </si>
  <si>
    <t>Nicht geeignet für Kinder unter 6 Jahren. Benutzung unter Aufsicht von Erwachsenen</t>
  </si>
  <si>
    <t xml:space="preserve">Trommeltrocknen niedrige Temperatur </t>
  </si>
  <si>
    <t>Gummiband</t>
  </si>
  <si>
    <t>Silber-Zink</t>
  </si>
  <si>
    <t>Neuseeland</t>
  </si>
  <si>
    <t>A_CLTH_CHILD</t>
  </si>
  <si>
    <t>Klettverschluss</t>
  </si>
  <si>
    <t>cubic_meters</t>
  </si>
  <si>
    <t>Mikrofaser</t>
  </si>
  <si>
    <t>Violett</t>
  </si>
  <si>
    <t>Estnisch</t>
  </si>
  <si>
    <t>Hundertstel Zoll</t>
  </si>
  <si>
    <t>Gummi</t>
  </si>
  <si>
    <t>Trommeltrocknen normal</t>
  </si>
  <si>
    <t>Gummizug</t>
  </si>
  <si>
    <t>Zink-Luft</t>
  </si>
  <si>
    <t>Litauen</t>
  </si>
  <si>
    <t>A_CLTH_PROTECTIVE</t>
  </si>
  <si>
    <t>Reißverschluss</t>
  </si>
  <si>
    <t>pint</t>
  </si>
  <si>
    <t>Gepolstert</t>
  </si>
  <si>
    <t>Rot</t>
  </si>
  <si>
    <t>Slowene</t>
  </si>
  <si>
    <t>Nanometer</t>
  </si>
  <si>
    <t>battery_type_lithium_metal</t>
  </si>
  <si>
    <t>Satin</t>
  </si>
  <si>
    <t>Nicht geeignet für Kinder unter 14 Jahren. Benutzung unter Aufsicht von Erwachsenen</t>
  </si>
  <si>
    <t>Nicht im trommeltrockner trocknen</t>
  </si>
  <si>
    <t>Klapphelm</t>
  </si>
  <si>
    <t>Lithium-Thionylchlorid (Li-SOCL2)</t>
  </si>
  <si>
    <t>Italien</t>
  </si>
  <si>
    <t>A_FOOD_ANIMALFOOD</t>
  </si>
  <si>
    <t>cubic_yards</t>
  </si>
  <si>
    <t>Polyester</t>
  </si>
  <si>
    <t>Silber</t>
  </si>
  <si>
    <t>Englisch</t>
  </si>
  <si>
    <t>µM</t>
  </si>
  <si>
    <t>battery_type_p76</t>
  </si>
  <si>
    <t>Pailletten</t>
  </si>
  <si>
    <t>Nicht geeignet für Kinder unter 8 Jahren. Benutzung unter Aufsicht von Erwachsenen</t>
  </si>
  <si>
    <t>Trocknen</t>
  </si>
  <si>
    <t>Schaumstoffpolsterung</t>
  </si>
  <si>
    <t>Nickel-Eisenoxidhydroxid</t>
  </si>
  <si>
    <t>Marokko</t>
  </si>
  <si>
    <t>A_FOOD_ANIMALMED</t>
  </si>
  <si>
    <t>cubic-in</t>
  </si>
  <si>
    <t>Meergrün</t>
  </si>
  <si>
    <t>Portugiesisch</t>
  </si>
  <si>
    <t>Kilometer</t>
  </si>
  <si>
    <t>battery_type_product_specific</t>
  </si>
  <si>
    <t>Seide</t>
  </si>
  <si>
    <t>Trocknen auf der leine</t>
  </si>
  <si>
    <t>Faltbar</t>
  </si>
  <si>
    <t>Zinkchlorid</t>
  </si>
  <si>
    <t>Lesotho</t>
  </si>
  <si>
    <t>A_FOOD_ANIMALVITAMINS</t>
  </si>
  <si>
    <t>Britische Gallonen (Imperiales System)</t>
  </si>
  <si>
    <t>Transparent</t>
  </si>
  <si>
    <t>Bulgarisch</t>
  </si>
  <si>
    <t>Liegend trocknen</t>
  </si>
  <si>
    <t>Geformte Einlegesohle</t>
  </si>
  <si>
    <t>Lithium</t>
  </si>
  <si>
    <t>Französisch-Guayana</t>
  </si>
  <si>
    <t>A_FOOD_CAKEDECOR</t>
  </si>
  <si>
    <t>ML</t>
  </si>
  <si>
    <t>Weiß</t>
  </si>
  <si>
    <t>Polieren</t>
  </si>
  <si>
    <t>Samt</t>
  </si>
  <si>
    <t>Tropfnass trocknen</t>
  </si>
  <si>
    <t>Stirnbelüftung</t>
  </si>
  <si>
    <t>Zink-Karbon</t>
  </si>
  <si>
    <t>Kenia</t>
  </si>
  <si>
    <t>A_FOOD_CANFRUIT</t>
  </si>
  <si>
    <t>cubic-cm</t>
  </si>
  <si>
    <t>Gelb</t>
  </si>
  <si>
    <t>Rumänisch</t>
  </si>
  <si>
    <t>Wolle</t>
  </si>
  <si>
    <t>Im Schatten trocknen</t>
  </si>
  <si>
    <t>Vollhelm</t>
  </si>
  <si>
    <t>Quecksilberoxid</t>
  </si>
  <si>
    <t>Demokratische Republik Kongo</t>
  </si>
  <si>
    <t>A_FOOD_CEREALBARS</t>
  </si>
  <si>
    <t>Deciliters</t>
  </si>
  <si>
    <t>Französisch</t>
  </si>
  <si>
    <t>Trocknen auf der leine im Schatten</t>
  </si>
  <si>
    <t>Funktionaler Fleecestoff</t>
  </si>
  <si>
    <t>Sealed Lead Acid</t>
  </si>
  <si>
    <t>Vereinigte Staaten</t>
  </si>
  <si>
    <t>A_FOOD_CEREALCHOCBARS</t>
  </si>
  <si>
    <t>Tschechisch</t>
  </si>
  <si>
    <t>Liegend trocknen im Schatten</t>
  </si>
  <si>
    <t>Grüne Umweltplakette</t>
  </si>
  <si>
    <t>NiMh</t>
  </si>
  <si>
    <t>Slowakei</t>
  </si>
  <si>
    <t>A_FOOD_CHOCEREAL</t>
  </si>
  <si>
    <t>Ohne futter</t>
  </si>
  <si>
    <t>Lettisch</t>
  </si>
  <si>
    <t>Tropfnass trocknen im Schatten</t>
  </si>
  <si>
    <t>Kopfbelüftung</t>
  </si>
  <si>
    <t>alkaline</t>
  </si>
  <si>
    <t>Armenien</t>
  </si>
  <si>
    <t>A_FOOD_CNDY</t>
  </si>
  <si>
    <t>Bügeln</t>
  </si>
  <si>
    <t>Hitzefest</t>
  </si>
  <si>
    <t>lithium_polymer</t>
  </si>
  <si>
    <t>Northern Mariana Islands</t>
  </si>
  <si>
    <t>A_FOOD_COFFEE</t>
  </si>
  <si>
    <t>Bügeln mit geringer Temperatur</t>
  </si>
  <si>
    <t>Einlegesohle</t>
  </si>
  <si>
    <t>NiCAD</t>
  </si>
  <si>
    <t>Mali</t>
  </si>
  <si>
    <t>A_FOOD_DAIRY</t>
  </si>
  <si>
    <t>Bügeln mit mittlerer Temperatur</t>
  </si>
  <si>
    <t>Integrierte Protektoren</t>
  </si>
  <si>
    <t>Silver Oxide</t>
  </si>
  <si>
    <t>Indonesien</t>
  </si>
  <si>
    <t>A_FOOD_DESSERT</t>
  </si>
  <si>
    <t>Bügeln mit goher Temperatur</t>
  </si>
  <si>
    <t>Integriertes Visier</t>
  </si>
  <si>
    <t>Lithium Manganese Dioxide</t>
  </si>
  <si>
    <t>El Salvador</t>
  </si>
  <si>
    <t>A_FOOD_DRIEDFRUIT</t>
  </si>
  <si>
    <t>Nicht bügeln</t>
  </si>
  <si>
    <t>LED</t>
  </si>
  <si>
    <t>lead_calcium</t>
  </si>
  <si>
    <t>Niue</t>
  </si>
  <si>
    <t>A_FOOD_FLOUR</t>
  </si>
  <si>
    <t>Professionelle reinigung</t>
  </si>
  <si>
    <t>Leicht</t>
  </si>
  <si>
    <t>lithium_metal</t>
  </si>
  <si>
    <t>Kamerun</t>
  </si>
  <si>
    <t>A_FOOD_GEN</t>
  </si>
  <si>
    <t>Reinigen mit HCS</t>
  </si>
  <si>
    <t>polymer</t>
  </si>
  <si>
    <t>Serbien</t>
  </si>
  <si>
    <t>A_FOOD_MEATCHICKEN</t>
  </si>
  <si>
    <t>Schonend reinigen mit HCS</t>
  </si>
  <si>
    <t>Arretierbar</t>
  </si>
  <si>
    <t>Aluminum Oxygen</t>
  </si>
  <si>
    <t>Nepal</t>
  </si>
  <si>
    <t>A_FOOD_MISCBEVERAGE</t>
  </si>
  <si>
    <t>Reinigen mit PCE</t>
  </si>
  <si>
    <t>Arretierbares Visier</t>
  </si>
  <si>
    <t>Lead Acid</t>
  </si>
  <si>
    <t>Mauritius</t>
  </si>
  <si>
    <t>A_FOOD_NAAN</t>
  </si>
  <si>
    <t>Schonend reinigen mit PCE</t>
  </si>
  <si>
    <t>Membran</t>
  </si>
  <si>
    <t>zinc</t>
  </si>
  <si>
    <t>Guadeloupe</t>
  </si>
  <si>
    <t>A_FOOD_NCARBWTR</t>
  </si>
  <si>
    <t>Nicht chemisch reinigen</t>
  </si>
  <si>
    <t>Motocross-Helm</t>
  </si>
  <si>
    <t>Manganese</t>
  </si>
  <si>
    <t>Gabun</t>
  </si>
  <si>
    <t>A_FOOD_OIL</t>
  </si>
  <si>
    <t>Rutschfest</t>
  </si>
  <si>
    <t>lithium_ion</t>
  </si>
  <si>
    <t>Bouvet-Insel</t>
  </si>
  <si>
    <t>A_FOOD_PASTANOODLE</t>
  </si>
  <si>
    <t>Ungewebtes Material</t>
  </si>
  <si>
    <t>Ecuador</t>
  </si>
  <si>
    <t>A_FOOD_PASTRYCASE</t>
  </si>
  <si>
    <t>Offener Helm</t>
  </si>
  <si>
    <t>Finnland</t>
  </si>
  <si>
    <t>A_FOOD_PETFOOD</t>
  </si>
  <si>
    <t>Kann mit TSA-Schloss verwendet werden</t>
  </si>
  <si>
    <t>Svalbard</t>
  </si>
  <si>
    <t>A_FOOD_PLAINBISCUIT</t>
  </si>
  <si>
    <t>Einsatzbereit</t>
  </si>
  <si>
    <t>Mongolei</t>
  </si>
  <si>
    <t>A_FOOD_PLAINCRACKER</t>
  </si>
  <si>
    <t>Hinterkopfbelüftung</t>
  </si>
  <si>
    <t>Samoa</t>
  </si>
  <si>
    <t>A_FOOD_PLAINNUT</t>
  </si>
  <si>
    <t>Rote Umweltplakette</t>
  </si>
  <si>
    <t>Belize</t>
  </si>
  <si>
    <t>A_FOOD_RICE</t>
  </si>
  <si>
    <t>Reflektierend</t>
  </si>
  <si>
    <t>Polen</t>
  </si>
  <si>
    <t>A_FOOD_SEASONINGS</t>
  </si>
  <si>
    <t>Herausnehmbares Futter</t>
  </si>
  <si>
    <t>Angola</t>
  </si>
  <si>
    <t>A_FOOD_SNACK</t>
  </si>
  <si>
    <t>Austauschbare Einlegesohle</t>
  </si>
  <si>
    <t>Martinique</t>
  </si>
  <si>
    <t>A_FOOD_SODAJUICE</t>
  </si>
  <si>
    <t>Gummisohle</t>
  </si>
  <si>
    <t>Vanuatu</t>
  </si>
  <si>
    <t>A_FOOD_SPREAD</t>
  </si>
  <si>
    <t>Kratzfest</t>
  </si>
  <si>
    <t>Guinea</t>
  </si>
  <si>
    <t>A_FOOD_SWEETNER</t>
  </si>
  <si>
    <t>Schienbeinschutz</t>
  </si>
  <si>
    <t>Uruguay</t>
  </si>
  <si>
    <t>A_FOOD_TEA</t>
  </si>
  <si>
    <t>Fleckenresistent</t>
  </si>
  <si>
    <t>Saint Helena</t>
  </si>
  <si>
    <t>A_FOOD_VEGETABLE</t>
  </si>
  <si>
    <t>Stahl-Einlegesohle</t>
  </si>
  <si>
    <t>Westsahara</t>
  </si>
  <si>
    <t>Elastisch</t>
  </si>
  <si>
    <t>Guinea-Bissau</t>
  </si>
  <si>
    <t>A_GEN_STANDARD</t>
  </si>
  <si>
    <t>Sonnenschutz</t>
  </si>
  <si>
    <t>Brasilien</t>
  </si>
  <si>
    <t>A_HLTH_NUTRITIONBAR</t>
  </si>
  <si>
    <t>Sonnenschutzfaktor</t>
  </si>
  <si>
    <t>Kuwait</t>
  </si>
  <si>
    <t>A_HLTH_NUTRITIONDRINK</t>
  </si>
  <si>
    <t>Sonnenvisier</t>
  </si>
  <si>
    <t>Antarktika</t>
  </si>
  <si>
    <t>A_HLTH_PILLCAPSULETABLET</t>
  </si>
  <si>
    <t>Getönt</t>
  </si>
  <si>
    <t>Elfenbeinküste</t>
  </si>
  <si>
    <t>A_HLTH_SMOKINGCESSATION</t>
  </si>
  <si>
    <t>Zehenschutzkappe</t>
  </si>
  <si>
    <t>Mazedonien</t>
  </si>
  <si>
    <t>A_HLTH_SMOKINGGUM</t>
  </si>
  <si>
    <t>Reisetasche</t>
  </si>
  <si>
    <t>Tuvalu</t>
  </si>
  <si>
    <t>A_HLTH_VITAMINS</t>
  </si>
  <si>
    <t>TSA-Schloss</t>
  </si>
  <si>
    <t>Venezuela</t>
  </si>
  <si>
    <t>A_HPC_CONTRACEPTIVE</t>
  </si>
  <si>
    <t>UV-Schutz</t>
  </si>
  <si>
    <t>Dschibuti</t>
  </si>
  <si>
    <t>A_HPC_DIETARYSUPPL</t>
  </si>
  <si>
    <t>Belüftung</t>
  </si>
  <si>
    <t>Tunesien</t>
  </si>
  <si>
    <t>A_HPC_INCONTINENCE</t>
  </si>
  <si>
    <t>Wasserabweisend</t>
  </si>
  <si>
    <t>Palau</t>
  </si>
  <si>
    <t>A_HPC_MEDICINE</t>
  </si>
  <si>
    <t>Wasserdicht</t>
  </si>
  <si>
    <t>Malaysia</t>
  </si>
  <si>
    <t>A_HPC_SANITARYPRODUCTS</t>
  </si>
  <si>
    <t>Windabweisend</t>
  </si>
  <si>
    <t>Tadschikistan</t>
  </si>
  <si>
    <t>A_HPC_WALKINGSTICK</t>
  </si>
  <si>
    <t>Windundurchlässig</t>
  </si>
  <si>
    <t>Äquatorial-Guinea</t>
  </si>
  <si>
    <t>A_OUTDOOR_FERTILIZER</t>
  </si>
  <si>
    <t>Knitterfrei</t>
  </si>
  <si>
    <t>Costa Rica</t>
  </si>
  <si>
    <t>A_OUTDOOR_LAWNCONTROL</t>
  </si>
  <si>
    <t>Gelbe Umweltplakette</t>
  </si>
  <si>
    <t>Senegal</t>
  </si>
  <si>
    <t>A_OUTDOOR_PLANTFOOD</t>
  </si>
  <si>
    <t>Réunion</t>
  </si>
  <si>
    <t>A_OUTDOOR_PLANTS</t>
  </si>
  <si>
    <t>Laos</t>
  </si>
  <si>
    <t>A_OUTDOOR_SEEDS</t>
  </si>
  <si>
    <t>Burma (Myanmar)</t>
  </si>
  <si>
    <t>A_BOOK_ADULT</t>
  </si>
  <si>
    <t>Grenada</t>
  </si>
  <si>
    <t>Zentralafrikanische Republik</t>
  </si>
  <si>
    <t>Barbados</t>
  </si>
  <si>
    <t>Pitcairn-Inseln</t>
  </si>
  <si>
    <t>Wallis und Futuna</t>
  </si>
  <si>
    <t>Kambodscha</t>
  </si>
  <si>
    <t>Andorra</t>
  </si>
  <si>
    <t>Griechenland</t>
  </si>
  <si>
    <t>Israel</t>
  </si>
  <si>
    <t>British Indian Ocean Territory</t>
  </si>
  <si>
    <t>Nordkorea</t>
  </si>
  <si>
    <t>Ägypten</t>
  </si>
  <si>
    <t>Komoren</t>
  </si>
  <si>
    <t>Heard und McDonald Inseln</t>
  </si>
  <si>
    <t>Haiti</t>
  </si>
  <si>
    <t>Liberia</t>
  </si>
  <si>
    <t>Usbekistan</t>
  </si>
  <si>
    <t>Afghanistan</t>
  </si>
  <si>
    <t>Bermuda</t>
  </si>
  <si>
    <t>Tansania</t>
  </si>
  <si>
    <t>Jersey</t>
  </si>
  <si>
    <t>Pakistan</t>
  </si>
  <si>
    <t>Eritrea</t>
  </si>
  <si>
    <t>Taiwan</t>
  </si>
  <si>
    <t>Südkorea</t>
  </si>
  <si>
    <t>Guyana</t>
  </si>
  <si>
    <t>Turks-und Caicosinseln</t>
  </si>
  <si>
    <t>Französisch-Polynesien</t>
  </si>
  <si>
    <t>St. Kitts und Nevis</t>
  </si>
  <si>
    <t>China</t>
  </si>
  <si>
    <t>Falkland-Inseln</t>
  </si>
  <si>
    <t>St. Pierre und Miquelon</t>
  </si>
  <si>
    <t>Saint Lucia</t>
  </si>
  <si>
    <t>Jamaika</t>
  </si>
  <si>
    <t>Burundi</t>
  </si>
  <si>
    <t>Honduras</t>
  </si>
  <si>
    <t>Republik Kongo</t>
  </si>
  <si>
    <t>Kirgisistan</t>
  </si>
  <si>
    <t>Bolivien</t>
  </si>
  <si>
    <t>Kanada</t>
  </si>
  <si>
    <t>Ghana</t>
  </si>
  <si>
    <t>Aland-Inseln</t>
  </si>
  <si>
    <t>Irland</t>
  </si>
  <si>
    <t>Monaco</t>
  </si>
  <si>
    <t>Vietnam</t>
  </si>
  <si>
    <t>Guatemala</t>
  </si>
  <si>
    <t>Island</t>
  </si>
  <si>
    <t>Cook-Inseln</t>
  </si>
  <si>
    <t>Liechtenstein</t>
  </si>
  <si>
    <t>Kuba</t>
  </si>
  <si>
    <t>Saint Vincent und die Grenadinen</t>
  </si>
  <si>
    <t>Cocos (Keeling) Inseln</t>
  </si>
  <si>
    <t>Botswana</t>
  </si>
  <si>
    <t>Sambia</t>
  </si>
  <si>
    <t>Trinidad und Tobago</t>
  </si>
  <si>
    <t>US Virgin Islands</t>
  </si>
  <si>
    <t>Rumänien</t>
  </si>
  <si>
    <t>Dänemark</t>
  </si>
  <si>
    <t>Mikronesien</t>
  </si>
  <si>
    <t>Äthiopien</t>
  </si>
  <si>
    <t>Irak</t>
  </si>
  <si>
    <t>Somalia</t>
  </si>
  <si>
    <t>Marshall-Inseln</t>
  </si>
  <si>
    <t>Mosambik</t>
  </si>
  <si>
    <t>Tschad</t>
  </si>
  <si>
    <t>Kap Verde</t>
  </si>
  <si>
    <t>Neukaledonien</t>
  </si>
  <si>
    <t>Schweiz</t>
  </si>
  <si>
    <t>Kiribati</t>
  </si>
  <si>
    <t>Moldawien</t>
  </si>
  <si>
    <t>Bulgarien</t>
  </si>
  <si>
    <t>Bhutan</t>
  </si>
  <si>
    <t>Montserrat</t>
  </si>
  <si>
    <t>Zypern</t>
  </si>
  <si>
    <t>Libanon</t>
  </si>
  <si>
    <t>Bahamas</t>
  </si>
  <si>
    <t>Norfolk Island</t>
  </si>
  <si>
    <t>Fidschi</t>
  </si>
  <si>
    <t>Brunei</t>
  </si>
  <si>
    <t>Färöer-Inseln</t>
  </si>
  <si>
    <t>Norwegen</t>
  </si>
  <si>
    <t>Salomon-Inseln</t>
  </si>
  <si>
    <t>Aruba</t>
  </si>
  <si>
    <t>Sudan</t>
  </si>
  <si>
    <t>Albanien</t>
  </si>
  <si>
    <t>Sierra Leone</t>
  </si>
  <si>
    <t>Isle of Man</t>
  </si>
  <si>
    <t>Russland</t>
  </si>
  <si>
    <t>Cayman Islands</t>
  </si>
  <si>
    <t>Vereinigte Arabische Emirate</t>
  </si>
  <si>
    <t>Iran</t>
  </si>
  <si>
    <t>Katar</t>
  </si>
  <si>
    <t>Hongkong</t>
  </si>
  <si>
    <t>Christmas Island</t>
  </si>
  <si>
    <t>Bosnien und Herzegowina</t>
  </si>
  <si>
    <t>Turkmenistan</t>
  </si>
  <si>
    <t>Kolumbien</t>
  </si>
  <si>
    <t>Algerien</t>
  </si>
  <si>
    <t>Türkei</t>
  </si>
  <si>
    <t>Mexiko</t>
  </si>
  <si>
    <t>Gibraltar</t>
  </si>
  <si>
    <t>Palästinensische Autonomiegebiete</t>
  </si>
  <si>
    <t>Bahrein</t>
  </si>
  <si>
    <t>Jemen</t>
  </si>
  <si>
    <t>Malediven</t>
  </si>
  <si>
    <t>Tonga</t>
  </si>
  <si>
    <t>São Tomé und Príncipe</t>
  </si>
  <si>
    <t>Togo</t>
  </si>
  <si>
    <t>Saudi-Arabien</t>
  </si>
  <si>
    <t>Japan</t>
  </si>
  <si>
    <t>Nauru</t>
  </si>
  <si>
    <t>Spanien</t>
  </si>
  <si>
    <t>Bangladesch</t>
  </si>
  <si>
    <t>Benin</t>
  </si>
  <si>
    <t>Jordanien</t>
  </si>
  <si>
    <t>Dominikanische Republik</t>
  </si>
  <si>
    <t>Kasachstan</t>
  </si>
  <si>
    <t>Thailand</t>
  </si>
  <si>
    <t>Französisch Südliche Territorien</t>
  </si>
  <si>
    <t>Suriname</t>
  </si>
  <si>
    <t>British Virgin Islands</t>
  </si>
  <si>
    <t>Simbabwe</t>
  </si>
  <si>
    <t>Gambia</t>
  </si>
  <si>
    <t>Georgien</t>
  </si>
  <si>
    <t>Heiliger Stuhl (Vatikanstadt)</t>
  </si>
  <si>
    <t>Belgien</t>
  </si>
  <si>
    <t>Mayotte</t>
  </si>
  <si>
    <t>Oman</t>
  </si>
  <si>
    <t>Sri Lanka</t>
  </si>
  <si>
    <t>US-Ozeanien</t>
  </si>
  <si>
    <t>Kroatien</t>
  </si>
  <si>
    <t>Aserbaidschan</t>
  </si>
  <si>
    <t>Libyen</t>
  </si>
  <si>
    <t>S. Georgia und S. Sandwich ISLs.</t>
  </si>
  <si>
    <t>Ungarn</t>
  </si>
  <si>
    <t>Papua-Neuguinea</t>
  </si>
  <si>
    <t>Malawi</t>
  </si>
  <si>
    <t>Chile</t>
  </si>
  <si>
    <t>Frankreich</t>
  </si>
  <si>
    <t>Malta</t>
  </si>
  <si>
    <t>Grönland</t>
  </si>
  <si>
    <t>Nicaragua</t>
  </si>
  <si>
    <t>Niger</t>
  </si>
  <si>
    <t>Paraguay</t>
  </si>
  <si>
    <t>Saint-Martin</t>
  </si>
  <si>
    <t>Philippinen</t>
  </si>
  <si>
    <t>Österreich</t>
  </si>
  <si>
    <t>Australien</t>
  </si>
  <si>
    <t>Seychellen</t>
  </si>
  <si>
    <t>Ruanda</t>
  </si>
  <si>
    <t>Lettland</t>
  </si>
  <si>
    <t>Timor-Leste</t>
  </si>
  <si>
    <t>Schweden</t>
  </si>
  <si>
    <t>Slowenien</t>
  </si>
  <si>
    <t>Ukraine</t>
  </si>
  <si>
    <t>Syrien</t>
  </si>
  <si>
    <t>Tokelau</t>
  </si>
  <si>
    <t>Luxemburg</t>
  </si>
  <si>
    <t>Madagaskar</t>
  </si>
  <si>
    <t>Indien</t>
  </si>
  <si>
    <t>Guernsey</t>
  </si>
  <si>
    <t>Antigua und Barbuda</t>
  </si>
  <si>
    <t>San Marino</t>
  </si>
  <si>
    <t>Südafrika</t>
  </si>
  <si>
    <t>Nigeria</t>
  </si>
  <si>
    <t>Macau</t>
  </si>
  <si>
    <t>Portugal</t>
  </si>
  <si>
    <t>Großbritannien</t>
  </si>
  <si>
    <t>Singapur</t>
  </si>
  <si>
    <t>Anguilla</t>
  </si>
  <si>
    <t>Peru</t>
  </si>
  <si>
    <t>Guam</t>
  </si>
  <si>
    <t>Tschechische Republik</t>
  </si>
  <si>
    <t>Estland</t>
  </si>
  <si>
    <t>Dominica</t>
  </si>
  <si>
    <t>Mauretanien</t>
  </si>
  <si>
    <t>Uganda</t>
  </si>
  <si>
    <t>Panama</t>
  </si>
  <si>
    <t>Weißrussland</t>
  </si>
  <si>
    <t>Argentinien</t>
  </si>
  <si>
    <t>Namibia</t>
  </si>
  <si>
    <t>Swasiland</t>
  </si>
  <si>
    <t>number_of_batteries1</t>
  </si>
  <si>
    <t>number_of_batteries2</t>
  </si>
  <si>
    <t>number_of_batteries3</t>
  </si>
  <si>
    <t>bullet_point4</t>
  </si>
  <si>
    <t>quantity_price2</t>
  </si>
  <si>
    <t>external_testing_certification3</t>
  </si>
  <si>
    <t>quantity_price5</t>
  </si>
  <si>
    <t>other_image_url6</t>
  </si>
  <si>
    <t>external_testing_certification2</t>
  </si>
  <si>
    <t>fabric_type3</t>
  </si>
  <si>
    <t>quantity_lower_bound4</t>
  </si>
  <si>
    <t>bullet_point1</t>
  </si>
  <si>
    <t>platinum_keywords4</t>
  </si>
  <si>
    <t>progressive_discount_value3</t>
  </si>
  <si>
    <t>progressive_discount_value2</t>
  </si>
  <si>
    <t>other_image_url3</t>
  </si>
  <si>
    <t>bullet_point5</t>
  </si>
  <si>
    <t>other_image_url5</t>
  </si>
  <si>
    <t>platinum_keywords3</t>
  </si>
  <si>
    <t>fabric_type2</t>
  </si>
  <si>
    <t>bullet_point2</t>
  </si>
  <si>
    <t>other_image_url2</t>
  </si>
  <si>
    <t>other_image_url4</t>
  </si>
  <si>
    <t>platinum_keywords2</t>
  </si>
  <si>
    <t>recommended_browse_nodes2</t>
  </si>
  <si>
    <t>other_image_url7</t>
  </si>
  <si>
    <t>quantity_lower_bound2</t>
  </si>
  <si>
    <t>other_image_url8</t>
  </si>
  <si>
    <t>bullet_point3</t>
  </si>
  <si>
    <t>quantity_lower_bound3</t>
  </si>
  <si>
    <t>progressive_discount_lower_bound2</t>
  </si>
  <si>
    <t>progressive_discount_lower_bound3</t>
  </si>
  <si>
    <t>quantity_lower_bound5</t>
  </si>
  <si>
    <t>platinum_keywords1</t>
  </si>
  <si>
    <t>recommended_browse_nodes1</t>
  </si>
  <si>
    <t>quantity_price3</t>
  </si>
  <si>
    <t>external_testing_certification1</t>
  </si>
  <si>
    <t>quantity_price4</t>
  </si>
  <si>
    <t>platinum_keywords5</t>
  </si>
  <si>
    <t>Bilder</t>
  </si>
  <si>
    <t>URL Weiteres Produktbild2</t>
  </si>
  <si>
    <t>URL Weiteres Produktbild3</t>
  </si>
  <si>
    <t>URL Weiteres Produktbild4</t>
  </si>
  <si>
    <t>URL Weiteres Produktbild5</t>
  </si>
  <si>
    <t>URL Weiteres Produktbild6</t>
  </si>
  <si>
    <t>URL Weiteres Produktbild7</t>
  </si>
  <si>
    <t>URL Weiteres Produktbild8</t>
  </si>
  <si>
    <t>Varianten</t>
  </si>
  <si>
    <t>Grundlegende</t>
  </si>
  <si>
    <t>Artikelerkennungs</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</si>
  <si>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</si>
  <si>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</si>
  <si>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</si>
  <si>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</si>
  <si>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</si>
  <si>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</si>
  <si>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</si>
  <si>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</si>
  <si>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</si>
  <si>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</si>
  <si>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</si>
  <si>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</si>
  <si>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</si>
  <si>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</si>
  <si>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</si>
  <si>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</si>
  <si>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</si>
  <si>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Version=2021.0420</t>
  </si>
  <si>
    <t>TemplateSignature=UE9XRVJTUE9SVFNfUFJPVEVDVElWRV9HRUFS</t>
  </si>
  <si>
    <t>settings=contentLanguageTag=de_DE&amp;feedType=113&amp;headerLanguageTag=de_DE&amp;metadataVersion=MatprodVkxBUHJvZC0xMDc4&amp;primaryMarketplaceId=amzn1.mp.o.A1PA6795UKMFR9&amp;templateIdentifier=d463c36a-1fc7-4778-82f4-d88eb657f082&amp;timestamp=2021-04-20T08%3A08%3A11.545Z</t>
  </si>
  <si>
    <t>Die oberen drei Zeilen sind nur zur Verwendung durch Amazon.com vorgesehen. Verändern oder löschen Sie die obersten drei Zeilen nicht.</t>
  </si>
  <si>
    <t>Browse Node</t>
  </si>
  <si>
    <t>Pfad durchsuchen</t>
  </si>
  <si>
    <t>Auto &amp; Motorrad &gt; Motorräder, Ersatzteile &amp; Zubehör &gt; Schutzkleidung &gt; Kombinationen &gt; Einteilige Kombinationen</t>
  </si>
  <si>
    <t>Barcode-Typ - [ protectivegear ]</t>
  </si>
  <si>
    <t>Bekleidungsabteilung - [ protectivegear ]</t>
  </si>
  <si>
    <t>Währung - [ protectivegear ]</t>
  </si>
  <si>
    <t>Angebotbedingungstyp - [ protectivegear ]</t>
  </si>
  <si>
    <t>Variationstyp - [ protectivegear ]</t>
  </si>
  <si>
    <t>Produktbeziehungstyp - [ protectivegear ]</t>
  </si>
  <si>
    <t>Varianten-Design - [ protectivegear ]</t>
  </si>
  <si>
    <t>Update / Löschen - [ protectivegear ]</t>
  </si>
  <si>
    <t>Außenmaterial - [ protectivegear ]</t>
  </si>
  <si>
    <t>Innenmaterial - [ protectivegear ]</t>
  </si>
  <si>
    <t>Verschlusstyp - [ protectivegear ]</t>
  </si>
  <si>
    <t>Pflegehinweise - [ protectivegear ]</t>
  </si>
  <si>
    <t>gtin_exemption_reason - [ protectivegear ]</t>
  </si>
  <si>
    <t>Farbpalette - [ protectivegear ]</t>
  </si>
  <si>
    <t>Bekleidungsstil - [ protectivegear ]</t>
  </si>
  <si>
    <t>Saison - [ protectivegear ]</t>
  </si>
  <si>
    <t>Besondere Details - [ protectivegear ]</t>
  </si>
  <si>
    <t>Land/Region wie angegeben - [ protectivegear ]</t>
  </si>
  <si>
    <t>Memorabilien - [ protectivegear ]</t>
  </si>
  <si>
    <t>target_audience_base1 - [ protectivegear ]</t>
  </si>
  <si>
    <t>target_audience_base2 - [ protectivegear ]</t>
  </si>
  <si>
    <t>target_audience_base3 - [ protectivegear ]</t>
  </si>
  <si>
    <t>target_audience_base4 - [ protectivegear ]</t>
  </si>
  <si>
    <t>target_audience_base5 - [ protectivegear ]</t>
  </si>
  <si>
    <t>Maßeinheit der Produktdimensionen des Artikels - [ protectivegear ]</t>
  </si>
  <si>
    <t>Maßeinheit des Aufstellungsdurchmessers des Artikels - [ protectivegear ]</t>
  </si>
  <si>
    <t>Maßeinheit des Volumens des Artikels - [ protectivegear ]</t>
  </si>
  <si>
    <t>Maßeinheit des Aufstellungsgewichts des Artikels - [ protectivegear ]</t>
  </si>
  <si>
    <t>Maßeinheit des auf der Webseite angegebenen Versandgewichts - [ protectivegear ]</t>
  </si>
  <si>
    <t>Maßeinheit der Aufstellungslänge des Artikels - [ protectivegear ]</t>
  </si>
  <si>
    <t>normierter Größenwert - [ protectivegear ]</t>
  </si>
  <si>
    <t>Maßeinheit der Display-Maße - [ protectivegear ]</t>
  </si>
  <si>
    <t>Versandzentrum-ID - [ protectivegear ]</t>
  </si>
  <si>
    <t>Maßeinheit der Verpackungsmaße - [ protectivegear ]</t>
  </si>
  <si>
    <t>Maßeinheit des Paketgewichts - [ protectivegear ]</t>
  </si>
  <si>
    <t>item_weight_unit_of_measure - [ protectivegear ]</t>
  </si>
  <si>
    <t>Handelt es sich bei diesem Produkt um eine Batterie oder verwendet es Batterien? - [ protectivegear ]</t>
  </si>
  <si>
    <t>Batterien sind enthalten - [ protectivegear ]</t>
  </si>
  <si>
    <t>Lithiumbatterieverpackung - [ protectivegear ]</t>
  </si>
  <si>
    <t>EU Spielzeugrichtlinie Altersabhängiger Warnhinweis - [ protectivegear ]</t>
  </si>
  <si>
    <t>EU Spielzeugrichtlinie  Altersunabhängiger Warnhinweis - [ protectivegear ]</t>
  </si>
  <si>
    <t>EU Spielzeugrichtlinie  Sprache Warnhinweis - [ protectivegear ]</t>
  </si>
  <si>
    <t>Herkunftsland - [ protectivegear ]</t>
  </si>
  <si>
    <t>Zusammensetzung der Batterie - [ protectivegear ]</t>
  </si>
  <si>
    <t>Batterieart / Batteriegröße - [ protectivegear ]</t>
  </si>
  <si>
    <t>battery_weight_unit_of_measure - [ protectivegear ]</t>
  </si>
  <si>
    <t>lithium_battery_energy_content_unit_of_measure - [ protectivegear ]</t>
  </si>
  <si>
    <t>lithium_battery_weight_unit_of_measure - [ protectivegear ]</t>
  </si>
  <si>
    <t>Geltende Gefahrgut Vorschriften - [ protectivegear ]</t>
  </si>
  <si>
    <t>item_volume_unit_of_measure - [ protectivegear ]</t>
  </si>
  <si>
    <t>Ist Produkt für Erwachsene - [ protectivegear ]</t>
  </si>
  <si>
    <t>Kategorisierung / GHS Piktogramme (wählen Sie alles Zutreffende aus) - [ protectivegear ]</t>
  </si>
  <si>
    <t>Steuerkennziffer des Produkts - [ protectivegear ]</t>
  </si>
  <si>
    <t>Währung des Steuerwerts nach WEEE-Richtlinie - [ protectivegear ]</t>
  </si>
  <si>
    <t>Geschenknachricht verfügbar? - [ protectivegear ]</t>
  </si>
  <si>
    <t>Geschenkverpackung verfügbar - [ protectivegear ]</t>
  </si>
  <si>
    <t>Produktion eingestellt - [ protectivegear ]</t>
  </si>
  <si>
    <t>Mengenpreisarten - [ protectivegear ]</t>
  </si>
  <si>
    <t>Progressiver Rabatttyp - [ protectivegear ]</t>
  </si>
  <si>
    <t>Preisanpassung - [ protectivegear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</si>
</sst>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style="thin">
        <color theme="2" tint="-0.4999699890613556"/>
      </top>
      <bottom/>
    </border>
    <border>
      <left style="medium"/>
      <right style="medium"/>
      <top style="medium"/>
      <bottom/>
    </border>
    <border>
      <left style="thin"/>
      <right style="thin"/>
      <top/>
      <bottom/>
    </border>
    <border>
      <left/>
      <right/>
      <top/>
      <bottom style="thin"/>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2" fillId="0" borderId="0">
      <alignment/>
      <protection/>
    </xf>
  </cellStyleXfs>
  <cellXfs count="19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1" fillId="0" borderId="0" xfId="0" applyFont="1" applyAlignment="1">
      <alignment horizontal="center" vertical="center"/>
    </xf>
    <xf numFmtId="0" fontId="2" fillId="0" borderId="0" xfId="30">
      <alignment/>
      <protection/>
    </xf>
    <xf numFmtId="0" fontId="2" fillId="0" borderId="0" xfId="30" applyAlignment="1">
      <alignment wrapText="1"/>
      <protection/>
    </xf>
    <xf numFmtId="0" fontId="2" fillId="0" borderId="11" xfId="28" applyBorder="1" applyAlignment="1">
      <alignment horizontal="center"/>
      <protection/>
    </xf>
    <xf numFmtId="0" fontId="2" fillId="0" borderId="10" xfId="28" applyBorder="1" applyAlignment="1">
      <alignment horizontal="center"/>
      <protection/>
    </xf>
    <xf numFmtId="0" fontId="4" fillId="17" borderId="12"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38" fillId="0" borderId="12" xfId="28" applyFont="1" applyBorder="1" applyAlignment="1">
      <alignment vertical="center" wrapText="1"/>
      <protection/>
    </xf>
    <xf numFmtId="0" fontId="39" fillId="20" borderId="1" xfId="28" applyFont="1" applyFill="1" applyBorder="1" applyAlignment="1">
      <alignment vertical="center" wrapText="1"/>
      <protection/>
    </xf>
    <xf numFmtId="0" fontId="40" fillId="21" borderId="6" xfId="28" applyFont="1" applyFill="1" applyBorder="1" applyAlignment="1">
      <alignment vertical="center" wrapText="1"/>
      <protection/>
    </xf>
    <xf numFmtId="0" fontId="39" fillId="21" borderId="6" xfId="28" applyFont="1" applyFill="1" applyBorder="1" applyAlignment="1">
      <alignment vertical="center" wrapText="1"/>
      <protection/>
    </xf>
    <xf numFmtId="0" fontId="40" fillId="21" borderId="5" xfId="28" applyFont="1" applyFill="1" applyBorder="1" applyAlignment="1">
      <alignment vertical="center" wrapText="1"/>
      <protection/>
    </xf>
    <xf numFmtId="0" fontId="39" fillId="20" borderId="5" xfId="28" applyFont="1" applyFill="1" applyBorder="1" applyAlignment="1">
      <alignment vertical="center" wrapText="1"/>
      <protection/>
    </xf>
    <xf numFmtId="0" fontId="39" fillId="22" borderId="6" xfId="28" applyFont="1" applyFill="1" applyBorder="1" applyAlignment="1">
      <alignment vertical="center" wrapText="1"/>
      <protection/>
    </xf>
    <xf numFmtId="0" fontId="46" fillId="21" borderId="2" xfId="0" applyFont="1" applyFill="1" applyBorder="1" applyAlignment="1">
      <alignment horizontal="left" vertical="center"/>
    </xf>
    <xf numFmtId="0" fontId="47" fillId="23" borderId="2" xfId="0" applyFont="1" applyFill="1" applyBorder="1" applyAlignment="1">
      <alignment horizontal="left" vertical="center"/>
    </xf>
    <xf numFmtId="0" fontId="48" fillId="24" borderId="13"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3" xfId="0" applyFont="1" applyFill="1" applyBorder="1" applyAlignment="1">
      <alignment horizontal="left" vertical="center"/>
    </xf>
    <xf numFmtId="0" fontId="48" fillId="25" borderId="13" xfId="0" applyFont="1" applyFill="1" applyBorder="1" applyAlignment="1">
      <alignment horizontal="left" vertical="center"/>
    </xf>
    <xf numFmtId="0" fontId="48" fillId="26" borderId="13" xfId="0" applyFont="1" applyFill="1" applyBorder="1" applyAlignment="1">
      <alignment horizontal="left" vertical="center"/>
    </xf>
    <xf numFmtId="0" fontId="48" fillId="27" borderId="13" xfId="0" applyFont="1" applyFill="1" applyBorder="1" applyAlignment="1">
      <alignment horizontal="left" vertical="center"/>
    </xf>
    <xf numFmtId="0" fontId="48" fillId="28" borderId="13" xfId="0" applyFont="1" applyFill="1" applyBorder="1" applyAlignment="1">
      <alignment horizontal="left" vertical="center"/>
    </xf>
    <xf numFmtId="0" fontId="48" fillId="29"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30" borderId="13" xfId="0" applyFont="1" applyFill="1" applyBorder="1" applyAlignment="1">
      <alignment horizontal="left" vertical="center"/>
    </xf>
    <xf numFmtId="0" fontId="48" fillId="31" borderId="13" xfId="0" applyFont="1" applyFill="1" applyBorder="1" applyAlignment="1">
      <alignment horizontal="left" vertical="center"/>
    </xf>
    <xf numFmtId="0" fontId="50" fillId="0" borderId="0" xfId="0"/>
    <xf numFmtId="0" fontId="0" fillId="0" borderId="0" xfId="0" applyProtection="1">
      <protection locked="0"/>
    </xf>
    <xf numFmtId="0" fontId="48" fillId="24" borderId="0" xfId="0" applyFont="1" applyFill="1" applyBorder="1" applyAlignment="1">
      <alignment horizontal="left" vertical="center"/>
    </xf>
    <xf numFmtId="0" fontId="51" fillId="24"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5" borderId="2" xfId="0" applyFont="1" applyFill="1" applyBorder="1" applyAlignment="1">
      <alignment horizontal="left" vertical="center"/>
    </xf>
    <xf numFmtId="0" fontId="48" fillId="25"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15" borderId="2" xfId="0" applyFont="1" applyFill="1" applyBorder="1" applyAlignment="1">
      <alignment horizontal="left" vertical="center"/>
    </xf>
    <xf numFmtId="0" fontId="48" fillId="15"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49" fontId="48" fillId="24" borderId="0" xfId="0" applyNumberFormat="1" applyFont="1" applyFill="1" applyBorder="1" applyAlignment="1">
      <alignment horizontal="left" vertical="center"/>
    </xf>
    <xf numFmtId="49" fontId="51" fillId="24" borderId="2" xfId="0" applyNumberFormat="1" applyFont="1" applyFill="1" applyBorder="1" applyAlignment="1">
      <alignment horizontal="left" vertical="center"/>
    </xf>
    <xf numFmtId="49" fontId="0" fillId="0" borderId="0" xfId="0" applyNumberFormat="1" applyProtection="1">
      <protection locked="0"/>
    </xf>
    <xf numFmtId="0" fontId="48" fillId="24" borderId="14" xfId="0" applyFont="1" applyFill="1" applyBorder="1" applyAlignment="1" applyProtection="1">
      <alignment horizontal="left" vertical="center"/>
      <protection/>
    </xf>
    <xf numFmtId="49" fontId="48" fillId="24" borderId="14" xfId="0" applyNumberFormat="1" applyFont="1" applyFill="1" applyBorder="1" applyAlignment="1" applyProtection="1">
      <alignment horizontal="left" vertical="center"/>
      <protection/>
    </xf>
    <xf numFmtId="0" fontId="48" fillId="4" borderId="14" xfId="0" applyFont="1" applyFill="1" applyBorder="1" applyAlignment="1" applyProtection="1">
      <alignment horizontal="left" vertical="center"/>
      <protection/>
    </xf>
    <xf numFmtId="0" fontId="48" fillId="25" borderId="14" xfId="0" applyFont="1" applyFill="1" applyBorder="1" applyAlignment="1" applyProtection="1">
      <alignment horizontal="left" vertical="center"/>
      <protection/>
    </xf>
    <xf numFmtId="0" fontId="48" fillId="26" borderId="14" xfId="0" applyFont="1" applyFill="1" applyBorder="1" applyAlignment="1" applyProtection="1">
      <alignment horizontal="left" vertical="center"/>
      <protection/>
    </xf>
    <xf numFmtId="0" fontId="48" fillId="27" borderId="14" xfId="0" applyFont="1" applyFill="1" applyBorder="1" applyAlignment="1" applyProtection="1">
      <alignment horizontal="left" vertical="center"/>
      <protection/>
    </xf>
    <xf numFmtId="0" fontId="48" fillId="28" borderId="14" xfId="0" applyFont="1" applyFill="1" applyBorder="1" applyAlignment="1" applyProtection="1">
      <alignment horizontal="left" vertical="center"/>
      <protection/>
    </xf>
    <xf numFmtId="0" fontId="48" fillId="29" borderId="14" xfId="0" applyFont="1" applyFill="1" applyBorder="1" applyAlignment="1" applyProtection="1">
      <alignment horizontal="left" vertical="center"/>
      <protection/>
    </xf>
    <xf numFmtId="0" fontId="48" fillId="15" borderId="14" xfId="0" applyFont="1" applyFill="1" applyBorder="1" applyAlignment="1" applyProtection="1">
      <alignment horizontal="left" vertical="center"/>
      <protection/>
    </xf>
    <xf numFmtId="0" fontId="48" fillId="30" borderId="14" xfId="0" applyFont="1" applyFill="1" applyBorder="1" applyAlignment="1" applyProtection="1">
      <alignment horizontal="left" vertical="center"/>
      <protection/>
    </xf>
    <xf numFmtId="0" fontId="48" fillId="31" borderId="14" xfId="0" applyFont="1" applyFill="1" applyBorder="1" applyAlignment="1" applyProtection="1">
      <alignment horizontal="left" vertical="center"/>
      <protection/>
    </xf>
    <xf numFmtId="0" fontId="51" fillId="24" borderId="2" xfId="0" applyFont="1" applyFill="1" applyBorder="1" applyAlignment="1" applyProtection="1">
      <alignment horizontal="left" vertical="center"/>
      <protection/>
    </xf>
    <xf numFmtId="49" fontId="51" fillId="24"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15"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47" fillId="0" borderId="0" xfId="0"/>
    <xf numFmtId="0" fontId="48" fillId="24" borderId="2" xfId="0" applyFont="1" applyFill="1" applyBorder="1" applyAlignment="1">
      <alignment horizontal="left" vertical="center"/>
    </xf>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15"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31" borderId="2"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 name="Normal 3 2" xfId="30"/>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28">
      <selection pane="topLeft" activeCell="B47" sqref="B47"/>
    </sheetView>
  </sheetViews>
  <sheetFormatPr defaultColWidth="9.140625" defaultRowHeight="15"/>
  <cols>
    <col min="1" max="1" width="107.75" style="109" customWidth="1"/>
    <col min="2" max="2" width="6.25" style="108" customWidth="1"/>
    <col min="3" max="3" width="107.375" style="108" customWidth="1"/>
    <col min="4" max="4" width="9.125" style="108" customWidth="1"/>
    <col min="5" max="5" width="100.75" style="108" customWidth="1"/>
    <col min="6" max="16384" width="9.125" style="108" customWidth="1"/>
  </cols>
  <sheetData>
    <row r="1" spans="1:5" ht="23.25">
      <c r="A1" s="117" t="s">
        <v>1342</v>
      </c>
      <c r="B1"/>
      <c r="C1" s="117" t="s">
        <v>1343</v>
      </c>
      <c r="D1"/>
      <c r="E1" s="117" t="s">
        <v>1344</v>
      </c>
    </row>
    <row r="2" spans="1:5" ht="15.75">
      <c r="A2" s="118" t="s">
        <v>1333</v>
      </c>
      <c r="B2"/>
      <c r="C2" s="118" t="s">
        <v>1345</v>
      </c>
      <c r="D2"/>
      <c r="E2" s="118" t="s">
        <v>1346</v>
      </c>
    </row>
    <row r="3" spans="1:5" ht="42.75">
      <c r="A3" s="119" t="s">
        <v>1347</v>
      </c>
      <c r="B3"/>
      <c r="C3" s="119" t="s">
        <v>1348</v>
      </c>
      <c r="D3"/>
      <c r="E3" s="119" t="s">
        <v>1349</v>
      </c>
    </row>
    <row r="4" spans="1:5" ht="28.5">
      <c r="A4" s="119" t="s">
        <v>1350</v>
      </c>
      <c r="B4"/>
      <c r="C4" s="119" t="s">
        <v>1351</v>
      </c>
      <c r="D4"/>
      <c r="E4" s="119" t="s">
        <v>1352</v>
      </c>
    </row>
    <row r="5" spans="1:5" ht="15.75">
      <c r="A5" s="119"/>
      <c r="B5"/>
      <c r="C5" s="119"/>
      <c r="D5"/>
      <c r="E5" s="119"/>
    </row>
    <row r="6" spans="1:5" ht="15.75">
      <c r="A6" s="118" t="s">
        <v>1334</v>
      </c>
      <c r="B6"/>
      <c r="C6" s="118" t="s">
        <v>1353</v>
      </c>
      <c r="D6"/>
      <c r="E6" s="118" t="s">
        <v>1354</v>
      </c>
    </row>
    <row r="7" spans="1:5" ht="42.75">
      <c r="A7" s="119" t="s">
        <v>1355</v>
      </c>
      <c r="B7"/>
      <c r="C7" s="119" t="s">
        <v>1356</v>
      </c>
      <c r="D7"/>
      <c r="E7" s="119" t="s">
        <v>1357</v>
      </c>
    </row>
    <row r="8" spans="1:5" ht="99.75">
      <c r="A8" s="120" t="s">
        <v>1358</v>
      </c>
      <c r="B8"/>
      <c r="C8" s="120" t="s">
        <v>1359</v>
      </c>
      <c r="D8"/>
      <c r="E8" s="120" t="s">
        <v>1360</v>
      </c>
    </row>
    <row r="9" spans="1:5" ht="71.25">
      <c r="A9" s="120" t="s">
        <v>1361</v>
      </c>
      <c r="B9"/>
      <c r="C9" s="120" t="s">
        <v>1362</v>
      </c>
      <c r="D9"/>
      <c r="E9" s="120" t="s">
        <v>1363</v>
      </c>
    </row>
    <row r="10" spans="1:5" ht="15.75">
      <c r="A10" s="121"/>
      <c r="B10"/>
      <c r="C10" s="121"/>
      <c r="D10"/>
      <c r="E10" s="121"/>
    </row>
    <row r="11" spans="1:5" ht="15.75">
      <c r="A11" s="122" t="s">
        <v>1335</v>
      </c>
      <c r="B11"/>
      <c r="C11" s="122" t="s">
        <v>1364</v>
      </c>
      <c r="D11"/>
      <c r="E11" s="122" t="s">
        <v>1365</v>
      </c>
    </row>
    <row r="12" spans="1:5" ht="57">
      <c r="A12" s="119" t="s">
        <v>1366</v>
      </c>
      <c r="B12"/>
      <c r="C12" s="119" t="s">
        <v>1367</v>
      </c>
      <c r="D12"/>
      <c r="E12" s="119" t="s">
        <v>1368</v>
      </c>
    </row>
    <row r="13" spans="1:5" ht="85.5">
      <c r="A13" s="119" t="s">
        <v>1369</v>
      </c>
      <c r="B13"/>
      <c r="C13" s="119" t="s">
        <v>1370</v>
      </c>
      <c r="D13"/>
      <c r="E13" s="119" t="s">
        <v>1371</v>
      </c>
    </row>
    <row r="14" spans="1:5" ht="99.75">
      <c r="A14" s="119" t="s">
        <v>1372</v>
      </c>
      <c r="B14"/>
      <c r="C14" s="119" t="s">
        <v>1373</v>
      </c>
      <c r="D14"/>
      <c r="E14" s="119" t="s">
        <v>1374</v>
      </c>
    </row>
    <row r="15" spans="1:5" ht="15.75">
      <c r="A15" s="121"/>
      <c r="B15"/>
      <c r="C15" s="121"/>
      <c r="D15"/>
      <c r="E15" s="121"/>
    </row>
    <row r="16" spans="1:5" ht="15.75">
      <c r="A16" s="122" t="s">
        <v>1375</v>
      </c>
      <c r="B16"/>
      <c r="C16" s="122" t="s">
        <v>1376</v>
      </c>
      <c r="D16"/>
      <c r="E16" s="122" t="s">
        <v>1377</v>
      </c>
    </row>
    <row r="17" spans="1:5" ht="28.5">
      <c r="A17" s="119" t="s">
        <v>1378</v>
      </c>
      <c r="B17"/>
      <c r="C17" s="119" t="s">
        <v>1379</v>
      </c>
      <c r="D17"/>
      <c r="E17" s="119" t="s">
        <v>1380</v>
      </c>
    </row>
    <row r="18" spans="1:5" ht="42.75">
      <c r="A18" s="119" t="s">
        <v>1381</v>
      </c>
      <c r="B18"/>
      <c r="C18" s="119" t="s">
        <v>1382</v>
      </c>
      <c r="D18"/>
      <c r="E18" s="119" t="s">
        <v>1383</v>
      </c>
    </row>
    <row r="19" spans="1:5" ht="15">
      <c r="A19" s="119"/>
      <c r="B19"/>
      <c r="C19" s="119"/>
      <c r="D19"/>
      <c r="E19" s="119"/>
    </row>
    <row r="20" spans="1:5" ht="15.75">
      <c r="A20" s="122" t="s">
        <v>1336</v>
      </c>
      <c r="B20"/>
      <c r="C20" s="122" t="s">
        <v>1384</v>
      </c>
      <c r="D20"/>
      <c r="E20" s="122" t="s">
        <v>1385</v>
      </c>
    </row>
    <row r="21" spans="1:5" ht="71.25">
      <c r="A21" s="119" t="s">
        <v>1386</v>
      </c>
      <c r="B21"/>
      <c r="C21" s="119" t="s">
        <v>1387</v>
      </c>
      <c r="D21"/>
      <c r="E21" s="119" t="s">
        <v>1388</v>
      </c>
    </row>
    <row r="22" spans="1:5" ht="15.75">
      <c r="A22" s="119"/>
      <c r="B22"/>
      <c r="C22" s="119"/>
      <c r="D22"/>
      <c r="E22" s="119"/>
    </row>
    <row r="23" spans="1:5" ht="15.75">
      <c r="A23" s="118" t="s">
        <v>1337</v>
      </c>
      <c r="B23"/>
      <c r="C23" s="118" t="s">
        <v>1389</v>
      </c>
      <c r="D23"/>
      <c r="E23" s="118" t="s">
        <v>1390</v>
      </c>
    </row>
    <row r="24" spans="1:5" ht="199.5">
      <c r="A24" s="119" t="s">
        <v>1391</v>
      </c>
      <c r="B24"/>
      <c r="C24" s="119" t="s">
        <v>1392</v>
      </c>
      <c r="D24"/>
      <c r="E24" s="119" t="s">
        <v>1393</v>
      </c>
    </row>
    <row r="25" spans="1:5" ht="342">
      <c r="A25" s="119" t="s">
        <v>1394</v>
      </c>
      <c r="B25"/>
      <c r="C25" s="119" t="s">
        <v>1395</v>
      </c>
      <c r="D25"/>
      <c r="E25" s="119" t="s">
        <v>1396</v>
      </c>
    </row>
    <row r="26" spans="1:5" ht="185.25">
      <c r="A26" s="119" t="s">
        <v>1397</v>
      </c>
      <c r="B26"/>
      <c r="C26" s="119" t="s">
        <v>1398</v>
      </c>
      <c r="D26"/>
      <c r="E26" s="119" t="s">
        <v>1399</v>
      </c>
    </row>
    <row r="27" spans="1:5" ht="85.5">
      <c r="A27" s="119" t="s">
        <v>1400</v>
      </c>
      <c r="B27"/>
      <c r="C27" s="119" t="s">
        <v>1401</v>
      </c>
      <c r="D27"/>
      <c r="E27" s="119" t="s">
        <v>1402</v>
      </c>
    </row>
    <row r="28" spans="1:5" ht="15.75">
      <c r="A28" s="119"/>
      <c r="B28"/>
      <c r="C28" s="119"/>
      <c r="D28"/>
      <c r="E28" s="119"/>
    </row>
    <row r="29" spans="1:5" ht="15.75">
      <c r="A29" s="118" t="s">
        <v>1341</v>
      </c>
      <c r="B29"/>
      <c r="C29" s="118" t="s">
        <v>1403</v>
      </c>
      <c r="D29"/>
      <c r="E29" s="118" t="s">
        <v>1404</v>
      </c>
    </row>
    <row r="30" spans="1:5" ht="42.75">
      <c r="A30" s="119" t="s">
        <v>1405</v>
      </c>
      <c r="B30"/>
      <c r="C30" s="119" t="s">
        <v>1406</v>
      </c>
      <c r="D30"/>
      <c r="E30" s="119" t="s">
        <v>1407</v>
      </c>
    </row>
    <row r="31" spans="1:5" ht="15.75">
      <c r="A31" s="119"/>
      <c r="B31"/>
      <c r="C31" s="119"/>
      <c r="D31"/>
      <c r="E31" s="119"/>
    </row>
    <row r="32" spans="1:5" ht="15.75">
      <c r="A32" s="118" t="s">
        <v>1340</v>
      </c>
      <c r="B32"/>
      <c r="C32" s="118" t="s">
        <v>1408</v>
      </c>
      <c r="D32"/>
      <c r="E32" s="118" t="s">
        <v>1409</v>
      </c>
    </row>
    <row r="33" spans="1:5" ht="28.5">
      <c r="A33" s="119" t="s">
        <v>1410</v>
      </c>
      <c r="B33"/>
      <c r="C33" s="119" t="s">
        <v>1411</v>
      </c>
      <c r="D33"/>
      <c r="E33" s="119" t="s">
        <v>1412</v>
      </c>
    </row>
    <row r="34" spans="1:5" ht="58.5" customHeight="1">
      <c r="A34" s="119" t="s">
        <v>1413</v>
      </c>
      <c r="B34"/>
      <c r="C34" s="119" t="s">
        <v>1414</v>
      </c>
      <c r="D34"/>
      <c r="E34" s="119" t="s">
        <v>1415</v>
      </c>
    </row>
    <row r="35" spans="1:5" ht="15">
      <c r="A35" s="119"/>
      <c r="B35"/>
      <c r="C35" s="119"/>
      <c r="D35"/>
      <c r="E35" s="119"/>
    </row>
    <row r="36" spans="1:5" ht="15">
      <c r="A36" s="123" t="s">
        <v>1338</v>
      </c>
      <c r="B36"/>
      <c r="C36" s="123" t="s">
        <v>1416</v>
      </c>
      <c r="D36"/>
      <c r="E36" s="123" t="s">
        <v>1417</v>
      </c>
    </row>
    <row r="37" spans="1:5" ht="128.25">
      <c r="A37" s="119" t="s">
        <v>1418</v>
      </c>
      <c r="B37"/>
      <c r="C37" s="119" t="s">
        <v>1419</v>
      </c>
      <c r="D37"/>
      <c r="E37" s="119" t="s">
        <v>1420</v>
      </c>
    </row>
    <row r="38" spans="1:5" ht="15.75">
      <c r="A38" s="119"/>
      <c r="B38"/>
      <c r="C38" s="119"/>
      <c r="D38"/>
      <c r="E38" s="119"/>
    </row>
    <row r="39" spans="1:5" ht="15.75">
      <c r="A39" s="118" t="s">
        <v>1339</v>
      </c>
      <c r="B39"/>
      <c r="C39" s="118" t="s">
        <v>1421</v>
      </c>
      <c r="D39"/>
      <c r="E39" s="118" t="s">
        <v>1422</v>
      </c>
    </row>
    <row r="40" spans="1:5" ht="28.5">
      <c r="A40" s="119" t="s">
        <v>1423</v>
      </c>
      <c r="B40"/>
      <c r="C40" s="119" t="s">
        <v>1424</v>
      </c>
      <c r="D40"/>
      <c r="E40" s="119" t="s">
        <v>1425</v>
      </c>
    </row>
    <row r="41" spans="1:5" ht="15.75">
      <c r="A41" s="121"/>
      <c r="B41"/>
      <c r="C41" s="121"/>
      <c r="D41"/>
      <c r="E41" s="121"/>
    </row>
    <row r="42" ht="15">
      <c r="A42" s="108"/>
    </row>
    <row r="43" ht="15">
      <c r="A43" s="108"/>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5546875" defaultRowHeight="15"/>
  <cols>
    <col min="1" max="1" width="84.25" style="106" customWidth="1"/>
    <col min="2" max="2" width="112.75" style="105" customWidth="1"/>
    <col min="3" max="16384" width="8.875" style="99" customWidth="1"/>
  </cols>
  <sheetData>
    <row r="1" spans="1:2" ht="15">
      <c r="A1" s="98" t="s">
        <v>1296</v>
      </c>
      <c r="B1" s="110"/>
    </row>
    <row r="2" spans="1:2" ht="15">
      <c r="A2" s="100"/>
      <c r="B2" s="111"/>
    </row>
    <row r="3" spans="1:2" ht="120">
      <c r="A3" s="100" t="s">
        <v>1297</v>
      </c>
      <c r="B3" s="111"/>
    </row>
    <row r="4" spans="1:2" ht="30">
      <c r="A4" s="100" t="s">
        <v>1298</v>
      </c>
      <c r="B4" s="111"/>
    </row>
    <row r="5" spans="1:2" ht="30">
      <c r="A5" s="100" t="s">
        <v>1299</v>
      </c>
      <c r="B5" s="111"/>
    </row>
    <row r="6" spans="1:2" ht="15">
      <c r="A6" s="100"/>
      <c r="B6" s="111"/>
    </row>
    <row r="7" spans="1:2" ht="15">
      <c r="A7" s="101" t="s">
        <v>1300</v>
      </c>
      <c r="B7" s="111"/>
    </row>
    <row r="8" spans="1:2" ht="15">
      <c r="A8" s="100"/>
      <c r="B8" s="111"/>
    </row>
    <row r="9" spans="1:2" ht="45">
      <c r="A9" s="100" t="s">
        <v>1301</v>
      </c>
      <c r="B9" s="111"/>
    </row>
    <row r="10" spans="1:2" ht="60">
      <c r="A10" s="100" t="s">
        <v>1302</v>
      </c>
      <c r="B10" s="111"/>
    </row>
    <row r="11" spans="1:2" ht="15">
      <c r="A11" s="100" t="s">
        <v>1303</v>
      </c>
      <c r="B11" s="111"/>
    </row>
    <row r="12" spans="1:2" ht="15">
      <c r="A12" s="102" t="s">
        <v>1304</v>
      </c>
      <c r="B12" s="111"/>
    </row>
    <row r="13" spans="1:2" ht="15">
      <c r="A13" s="101" t="s">
        <v>1305</v>
      </c>
      <c r="B13" s="111"/>
    </row>
    <row r="14" spans="1:2" ht="15">
      <c r="A14" s="100"/>
      <c r="B14" s="111"/>
    </row>
    <row r="15" spans="1:2" ht="60">
      <c r="A15" s="100" t="s">
        <v>1306</v>
      </c>
      <c r="B15" s="111"/>
    </row>
    <row r="16" spans="1:2" ht="60">
      <c r="A16" s="100" t="s">
        <v>1307</v>
      </c>
      <c r="B16" s="111"/>
    </row>
    <row r="17" spans="1:2" ht="15">
      <c r="A17" s="100"/>
      <c r="B17" s="111"/>
    </row>
    <row r="18" spans="1:2" ht="15">
      <c r="A18" s="101" t="s">
        <v>1308</v>
      </c>
      <c r="B18" s="111"/>
    </row>
    <row r="19" spans="1:2" ht="15">
      <c r="A19" s="100"/>
      <c r="B19" s="111"/>
    </row>
    <row r="20" spans="1:2" ht="60">
      <c r="A20" s="103" t="s">
        <v>1309</v>
      </c>
      <c r="B20" s="111"/>
    </row>
    <row r="21" spans="1:2" ht="15">
      <c r="A21" s="100"/>
      <c r="B21" s="111"/>
    </row>
    <row r="22" spans="1:2" ht="15">
      <c r="A22" s="101" t="s">
        <v>1310</v>
      </c>
      <c r="B22" s="111"/>
    </row>
    <row r="23" spans="1:2" ht="15">
      <c r="A23" s="100"/>
      <c r="B23" s="111"/>
    </row>
    <row r="24" spans="1:2" ht="45">
      <c r="A24" s="100" t="s">
        <v>1311</v>
      </c>
      <c r="B24" s="111"/>
    </row>
    <row r="25" spans="1:2" ht="60">
      <c r="A25" s="100" t="s">
        <v>1312</v>
      </c>
      <c r="B25" s="111"/>
    </row>
    <row r="26" spans="1:2" ht="15">
      <c r="A26" s="100"/>
      <c r="B26" s="111"/>
    </row>
    <row r="27" spans="1:2" ht="15">
      <c r="A27" s="101" t="s">
        <v>1313</v>
      </c>
      <c r="B27" s="111"/>
    </row>
    <row r="28" spans="1:2" ht="15">
      <c r="A28" s="100"/>
      <c r="B28" s="111"/>
    </row>
    <row r="29" spans="1:2" ht="30">
      <c r="A29" s="102" t="s">
        <v>1314</v>
      </c>
      <c r="B29" s="111"/>
    </row>
    <row r="30" ht="15">
      <c r="A30" s="104"/>
    </row>
    <row r="32" spans="1:2" ht="15">
      <c r="A32" s="98" t="s">
        <v>1315</v>
      </c>
      <c r="B32" s="110"/>
    </row>
    <row r="33" spans="1:2" ht="15">
      <c r="A33" s="100"/>
      <c r="B33" s="111"/>
    </row>
    <row r="34" spans="1:2" ht="105">
      <c r="A34" s="100" t="s">
        <v>1316</v>
      </c>
      <c r="B34" s="111"/>
    </row>
    <row r="35" spans="1:2" ht="15">
      <c r="A35" s="100" t="s">
        <v>1317</v>
      </c>
      <c r="B35" s="111"/>
    </row>
    <row r="36" spans="1:2" ht="30">
      <c r="A36" s="100" t="s">
        <v>1318</v>
      </c>
      <c r="B36" s="111"/>
    </row>
    <row r="37" spans="1:2" ht="15">
      <c r="A37" s="100"/>
      <c r="B37" s="111"/>
    </row>
    <row r="38" spans="1:2" ht="15">
      <c r="A38" s="101" t="s">
        <v>1319</v>
      </c>
      <c r="B38" s="111"/>
    </row>
    <row r="39" spans="1:2" ht="15">
      <c r="A39" s="100"/>
      <c r="B39" s="111"/>
    </row>
    <row r="40" spans="1:2" ht="30">
      <c r="A40" s="100" t="s">
        <v>1320</v>
      </c>
      <c r="B40" s="111"/>
    </row>
    <row r="41" spans="1:2" ht="45">
      <c r="A41" s="100" t="s">
        <v>1321</v>
      </c>
      <c r="B41" s="111"/>
    </row>
    <row r="42" spans="1:2" ht="15">
      <c r="A42" s="100" t="s">
        <v>1322</v>
      </c>
      <c r="B42" s="111"/>
    </row>
    <row r="43" spans="1:2" ht="15">
      <c r="A43" s="102" t="s">
        <v>1304</v>
      </c>
      <c r="B43" s="111"/>
    </row>
    <row r="44" spans="1:2" ht="15">
      <c r="A44" s="101" t="s">
        <v>1323</v>
      </c>
      <c r="B44" s="111"/>
    </row>
    <row r="45" spans="1:2" ht="15">
      <c r="A45" s="100"/>
      <c r="B45" s="111"/>
    </row>
    <row r="46" spans="1:2" ht="60">
      <c r="A46" s="100" t="s">
        <v>1324</v>
      </c>
      <c r="B46" s="111"/>
    </row>
    <row r="47" spans="1:2" ht="45">
      <c r="A47" s="100" t="s">
        <v>1325</v>
      </c>
      <c r="B47" s="111"/>
    </row>
    <row r="48" spans="1:2" ht="15">
      <c r="A48" s="100"/>
      <c r="B48" s="111"/>
    </row>
    <row r="49" spans="1:2" ht="15">
      <c r="A49" s="101" t="s">
        <v>1326</v>
      </c>
      <c r="B49" s="111"/>
    </row>
    <row r="50" spans="1:2" ht="15">
      <c r="A50" s="100"/>
      <c r="B50" s="111"/>
    </row>
    <row r="51" spans="1:2" ht="75">
      <c r="A51" s="100" t="s">
        <v>1327</v>
      </c>
      <c r="B51" s="111"/>
    </row>
    <row r="52" spans="1:2" ht="15">
      <c r="A52" s="100"/>
      <c r="B52" s="111"/>
    </row>
    <row r="53" spans="1:2" ht="15">
      <c r="A53" s="101" t="s">
        <v>1328</v>
      </c>
      <c r="B53" s="111"/>
    </row>
    <row r="54" spans="1:2" ht="15">
      <c r="A54" s="100"/>
      <c r="B54" s="111"/>
    </row>
    <row r="55" spans="1:2" ht="30">
      <c r="A55" s="100" t="s">
        <v>1329</v>
      </c>
      <c r="B55" s="111"/>
    </row>
    <row r="56" spans="1:2" ht="75">
      <c r="A56" s="100" t="s">
        <v>1330</v>
      </c>
      <c r="B56" s="111"/>
    </row>
    <row r="57" spans="1:2" ht="15">
      <c r="A57" s="100"/>
      <c r="B57" s="111"/>
    </row>
    <row r="58" spans="1:2" ht="15">
      <c r="A58" s="101" t="s">
        <v>1331</v>
      </c>
      <c r="B58" s="111"/>
    </row>
    <row r="59" spans="1:2" ht="15">
      <c r="A59" s="100"/>
      <c r="B59" s="111"/>
    </row>
    <row r="60" spans="1:2" ht="30">
      <c r="A60" s="102" t="s">
        <v>1332</v>
      </c>
      <c r="B60" s="111"/>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7" customWidth="1"/>
    <col min="2" max="2" width="20.875" style="74" bestFit="1" customWidth="1"/>
    <col min="3" max="3" width="20.875" style="74" customWidth="1"/>
    <col min="4" max="4" width="23" style="74" bestFit="1" customWidth="1"/>
    <col min="5" max="5" width="15.75" style="74" bestFit="1" customWidth="1"/>
    <col min="6" max="6" width="15.375" style="74" bestFit="1" customWidth="1"/>
    <col min="7" max="7" width="15.375" style="74" customWidth="1"/>
    <col min="8" max="8" width="15.75" style="74" bestFit="1" customWidth="1"/>
    <col min="9" max="9" width="10.37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37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37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375" style="74" customWidth="1"/>
    <col min="67" max="67" width="17.25" style="74" customWidth="1"/>
    <col min="68" max="75" width="12.375" style="74" customWidth="1"/>
    <col min="76" max="76" width="15" style="74" customWidth="1"/>
    <col min="77" max="77" width="13.125" style="74" customWidth="1"/>
    <col min="78" max="78" width="18.875" style="74" customWidth="1"/>
    <col min="79" max="79" width="12.125" style="74" bestFit="1" customWidth="1"/>
    <col min="80" max="80" width="18.375" style="74" bestFit="1" customWidth="1"/>
    <col min="81" max="81" width="9.375" style="74" bestFit="1" customWidth="1"/>
    <col min="82" max="82" width="9.37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37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37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37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15"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15"/>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15"/>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12"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13"/>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13"/>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14"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14"/>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14"/>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14"/>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16" t="s">
        <v>1285</v>
      </c>
      <c r="B27" s="116"/>
      <c r="C27" s="116"/>
      <c r="D27" s="116"/>
      <c r="E27" s="116"/>
      <c r="F27" s="116"/>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12"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13"/>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13"/>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12"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13"/>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13"/>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14"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14"/>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14"/>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14"/>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55"/>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4" t="s">
        <v>1426</v>
      </c>
    </row>
    <row r="2" spans="1:6" ht="12.75">
      <c r="A2" s="125" t="s">
        <v>1427</v>
      </c>
      <c r="B2" s="125" t="s">
        <v>1428</v>
      </c>
      <c r="C2" s="125" t="s">
        <v>1429</v>
      </c>
      <c r="D2" s="125" t="s">
        <v>1430</v>
      </c>
      <c r="E2" s="125" t="s">
        <v>1431</v>
      </c>
      <c r="F2" s="125" t="s">
        <v>1432</v>
      </c>
    </row>
    <row r="3" ht="12.75">
      <c r="A3" s="126" t="s">
        <v>1433</v>
      </c>
    </row>
    <row r="4" spans="1:6" ht="12.75">
      <c r="A4" s="126"/>
      <c r="B4" s="127" t="s">
        <v>1434</v>
      </c>
      <c r="C4" s="127" t="s">
        <v>1435</v>
      </c>
      <c r="D4" s="127" t="s">
        <v>1436</v>
      </c>
      <c r="E4" s="127" t="s">
        <v>1437</v>
      </c>
      <c r="F4" s="128" t="s">
        <v>1438</v>
      </c>
    </row>
    <row r="5" spans="1:6" ht="12.75">
      <c r="A5" s="126"/>
      <c r="B5" s="127" t="s">
        <v>1439</v>
      </c>
      <c r="C5" s="127" t="s">
        <v>1440</v>
      </c>
      <c r="D5" s="127" t="s">
        <v>1441</v>
      </c>
      <c r="E5" s="127" t="s">
        <v>1442</v>
      </c>
      <c r="F5" s="128" t="s">
        <v>1438</v>
      </c>
    </row>
    <row r="6" spans="1:6" ht="12.75">
      <c r="A6" s="126"/>
      <c r="B6" s="127" t="s">
        <v>1443</v>
      </c>
      <c r="C6" s="127" t="s">
        <v>1444</v>
      </c>
      <c r="D6" s="127" t="s">
        <v>1445</v>
      </c>
      <c r="E6" s="127" t="s">
        <v>1446</v>
      </c>
      <c r="F6" s="128" t="s">
        <v>1438</v>
      </c>
    </row>
    <row r="7" spans="1:6" ht="12.75">
      <c r="A7" s="126"/>
      <c r="B7" s="127" t="s">
        <v>1447</v>
      </c>
      <c r="C7" s="127" t="s">
        <v>1448</v>
      </c>
      <c r="D7" s="127" t="s">
        <v>1449</v>
      </c>
      <c r="E7" s="127" t="s">
        <v>1450</v>
      </c>
      <c r="F7" s="128" t="s">
        <v>1438</v>
      </c>
    </row>
    <row r="8" spans="1:6" ht="12.75">
      <c r="A8" s="126"/>
      <c r="B8" s="127" t="s">
        <v>1451</v>
      </c>
      <c r="C8" s="127" t="s">
        <v>1452</v>
      </c>
      <c r="D8" s="127" t="s">
        <v>1453</v>
      </c>
      <c r="E8" s="127" t="s">
        <v>1454</v>
      </c>
      <c r="F8" s="128" t="s">
        <v>1438</v>
      </c>
    </row>
    <row r="9" spans="1:6" ht="12.75">
      <c r="A9" s="126"/>
      <c r="B9" s="127" t="s">
        <v>1455</v>
      </c>
      <c r="C9" s="127" t="s">
        <v>1456</v>
      </c>
      <c r="D9" s="127" t="s">
        <v>1457</v>
      </c>
      <c r="E9" s="127" t="s">
        <v>1458</v>
      </c>
      <c r="F9" s="128" t="s">
        <v>1438</v>
      </c>
    </row>
    <row r="10" spans="1:6" ht="12.75">
      <c r="A10" s="126"/>
      <c r="B10" s="127" t="s">
        <v>1459</v>
      </c>
      <c r="C10" s="127" t="s">
        <v>1460</v>
      </c>
      <c r="D10" s="127" t="s">
        <v>1461</v>
      </c>
      <c r="E10" s="127" t="s">
        <v>1462</v>
      </c>
      <c r="F10" s="128" t="s">
        <v>1438</v>
      </c>
    </row>
    <row r="11" spans="1:6" ht="12.75">
      <c r="A11" s="126"/>
      <c r="B11" s="127" t="s">
        <v>938</v>
      </c>
      <c r="C11" s="127" t="s">
        <v>1463</v>
      </c>
      <c r="D11" s="127" t="s">
        <v>1464</v>
      </c>
      <c r="E11" s="127" t="s">
        <v>1465</v>
      </c>
      <c r="F11" s="128" t="s">
        <v>1438</v>
      </c>
    </row>
    <row r="12" spans="1:6" ht="12.75">
      <c r="A12" s="126"/>
      <c r="B12" s="127" t="s">
        <v>1466</v>
      </c>
      <c r="C12" s="127" t="s">
        <v>1467</v>
      </c>
      <c r="D12" s="127" t="s">
        <v>1468</v>
      </c>
      <c r="E12" s="127">
        <v>11146</v>
      </c>
      <c r="F12" s="128" t="s">
        <v>1438</v>
      </c>
    </row>
    <row r="13" spans="1:6" ht="12.75">
      <c r="A13" s="126"/>
      <c r="B13" s="127" t="s">
        <v>1469</v>
      </c>
      <c r="C13" s="127" t="s">
        <v>1470</v>
      </c>
      <c r="D13" s="127" t="s">
        <v>1445</v>
      </c>
      <c r="E13" s="127" t="s">
        <v>1471</v>
      </c>
      <c r="F13" s="128" t="s">
        <v>1438</v>
      </c>
    </row>
    <row r="14" spans="1:6" ht="12.75">
      <c r="A14" s="126"/>
      <c r="B14" s="127" t="s">
        <v>1472</v>
      </c>
      <c r="C14" s="127" t="s">
        <v>1473</v>
      </c>
      <c r="D14" s="127" t="s">
        <v>1436</v>
      </c>
      <c r="E14" s="127" t="s">
        <v>1474</v>
      </c>
      <c r="F14" s="128" t="s">
        <v>1438</v>
      </c>
    </row>
    <row r="15" spans="1:6" ht="12.75">
      <c r="A15" s="126"/>
      <c r="B15" s="127" t="s">
        <v>1475</v>
      </c>
      <c r="C15" s="127" t="s">
        <v>800</v>
      </c>
      <c r="D15" s="127" t="s">
        <v>1476</v>
      </c>
      <c r="E15" s="127" t="s">
        <v>1477</v>
      </c>
      <c r="F15" s="128" t="s">
        <v>1438</v>
      </c>
    </row>
    <row r="16" spans="1:6" ht="12.75">
      <c r="A16" s="126"/>
      <c r="B16" s="127" t="s">
        <v>962</v>
      </c>
      <c r="C16" s="127" t="s">
        <v>1478</v>
      </c>
      <c r="D16" s="127" t="s">
        <v>1479</v>
      </c>
      <c r="E16" s="127">
        <v>152</v>
      </c>
      <c r="F16" s="128" t="s">
        <v>1438</v>
      </c>
    </row>
    <row r="17" spans="1:6" ht="12.75">
      <c r="A17" s="126"/>
      <c r="B17" s="127" t="s">
        <v>961</v>
      </c>
      <c r="C17" s="127" t="s">
        <v>1480</v>
      </c>
      <c r="D17" s="127" t="s">
        <v>1481</v>
      </c>
      <c r="E17" s="127" t="s">
        <v>1482</v>
      </c>
      <c r="F17" s="128" t="s">
        <v>1438</v>
      </c>
    </row>
    <row r="18" spans="1:6" ht="12.75">
      <c r="A18" s="126"/>
      <c r="B18" s="127" t="s">
        <v>166</v>
      </c>
      <c r="C18" s="127" t="s">
        <v>1483</v>
      </c>
      <c r="D18" s="127" t="s">
        <v>1484</v>
      </c>
      <c r="E18" s="127" t="s">
        <v>779</v>
      </c>
      <c r="F18" s="128" t="s">
        <v>1438</v>
      </c>
    </row>
    <row r="19" spans="1:6" ht="12.75">
      <c r="A19" s="126"/>
      <c r="B19" s="127" t="s">
        <v>1485</v>
      </c>
      <c r="C19" s="127" t="s">
        <v>1486</v>
      </c>
      <c r="D19" s="127" t="s">
        <v>1487</v>
      </c>
      <c r="E19" s="127" t="s">
        <v>1488</v>
      </c>
      <c r="F19" s="128" t="s">
        <v>1438</v>
      </c>
    </row>
    <row r="20" ht="12.75">
      <c r="A20" s="129" t="s">
        <v>1489</v>
      </c>
    </row>
    <row r="21" spans="1:6" ht="12.75">
      <c r="A21" s="129"/>
      <c r="B21" s="127" t="s">
        <v>1490</v>
      </c>
      <c r="C21" s="127" t="s">
        <v>1491</v>
      </c>
      <c r="D21" s="127" t="s">
        <v>1492</v>
      </c>
      <c r="E21" s="127" t="s">
        <v>1493</v>
      </c>
      <c r="F21" s="127" t="s">
        <v>1494</v>
      </c>
    </row>
    <row r="22" spans="1:6" ht="12.75">
      <c r="A22" s="129"/>
      <c r="B22" s="127" t="s">
        <v>1495</v>
      </c>
      <c r="C22" s="127" t="s">
        <v>1496</v>
      </c>
      <c r="D22" s="127" t="s">
        <v>1497</v>
      </c>
      <c r="E22" s="127" t="s">
        <v>1498</v>
      </c>
      <c r="F22" s="127" t="s">
        <v>1494</v>
      </c>
    </row>
    <row r="23" ht="12.75">
      <c r="A23" s="130" t="s">
        <v>1499</v>
      </c>
    </row>
    <row r="24" spans="1:6" ht="12.75">
      <c r="A24" s="130"/>
      <c r="B24" s="127" t="s">
        <v>1500</v>
      </c>
      <c r="C24" s="127" t="s">
        <v>1501</v>
      </c>
      <c r="D24" s="127" t="s">
        <v>1502</v>
      </c>
      <c r="E24" s="127" t="s">
        <v>1503</v>
      </c>
      <c r="F24" s="127" t="s">
        <v>1494</v>
      </c>
    </row>
    <row r="25" spans="1:6" ht="12.75">
      <c r="A25" s="130"/>
      <c r="B25" s="127" t="s">
        <v>1504</v>
      </c>
      <c r="C25" s="127" t="s">
        <v>1505</v>
      </c>
      <c r="D25" s="127" t="s">
        <v>1461</v>
      </c>
      <c r="E25" s="127">
        <v>10162513</v>
      </c>
      <c r="F25" s="127" t="s">
        <v>1494</v>
      </c>
    </row>
    <row r="26" spans="1:6" ht="12.75">
      <c r="A26" s="130"/>
      <c r="B26" s="127" t="s">
        <v>1506</v>
      </c>
      <c r="C26" s="127" t="s">
        <v>1507</v>
      </c>
      <c r="D26" s="127" t="s">
        <v>1508</v>
      </c>
      <c r="E26" s="127" t="s">
        <v>1162</v>
      </c>
      <c r="F26" s="127" t="s">
        <v>1494</v>
      </c>
    </row>
    <row r="27" spans="1:6" ht="12.75">
      <c r="A27" s="130"/>
      <c r="B27" s="127" t="s">
        <v>1509</v>
      </c>
      <c r="C27" s="127" t="s">
        <v>1510</v>
      </c>
      <c r="D27" s="127" t="s">
        <v>1436</v>
      </c>
      <c r="E27" s="127" t="s">
        <v>1511</v>
      </c>
      <c r="F27" s="127" t="s">
        <v>1494</v>
      </c>
    </row>
    <row r="28" ht="12.75">
      <c r="A28" s="131" t="s">
        <v>1512</v>
      </c>
    </row>
    <row r="29" spans="1:6" ht="12.75">
      <c r="A29" s="131"/>
      <c r="B29" s="127" t="s">
        <v>1513</v>
      </c>
      <c r="C29" s="127" t="s">
        <v>1514</v>
      </c>
      <c r="D29" s="127" t="s">
        <v>1515</v>
      </c>
      <c r="E29" s="127" t="s">
        <v>469</v>
      </c>
      <c r="F29" s="127" t="s">
        <v>1494</v>
      </c>
    </row>
    <row r="30" spans="1:6" ht="12.75">
      <c r="A30" s="131"/>
      <c r="B30" s="127" t="s">
        <v>1516</v>
      </c>
      <c r="C30" s="127" t="s">
        <v>1517</v>
      </c>
      <c r="D30" s="127" t="s">
        <v>1518</v>
      </c>
      <c r="E30" s="127" t="s">
        <v>1519</v>
      </c>
      <c r="F30" s="127" t="s">
        <v>1494</v>
      </c>
    </row>
    <row r="31" spans="1:6" ht="12.75">
      <c r="A31" s="131"/>
      <c r="B31" s="127" t="s">
        <v>1520</v>
      </c>
      <c r="C31" s="127" t="s">
        <v>1521</v>
      </c>
      <c r="D31" s="127" t="s">
        <v>1479</v>
      </c>
      <c r="E31" s="127">
        <v>82531031</v>
      </c>
      <c r="F31" s="127" t="s">
        <v>1494</v>
      </c>
    </row>
    <row r="32" spans="1:6" ht="12.75">
      <c r="A32" s="131"/>
      <c r="B32" s="127" t="s">
        <v>1522</v>
      </c>
      <c r="C32" s="127" t="s">
        <v>1523</v>
      </c>
      <c r="D32" s="127" t="s">
        <v>1436</v>
      </c>
      <c r="E32" s="127" t="s">
        <v>1524</v>
      </c>
      <c r="F32" s="127" t="s">
        <v>1494</v>
      </c>
    </row>
    <row r="33" spans="1:6" ht="12.75">
      <c r="A33" s="131"/>
      <c r="B33" s="127" t="s">
        <v>1525</v>
      </c>
      <c r="C33" s="127" t="s">
        <v>1526</v>
      </c>
      <c r="D33" s="127" t="s">
        <v>1436</v>
      </c>
      <c r="E33" s="127" t="s">
        <v>1527</v>
      </c>
      <c r="F33" s="127" t="s">
        <v>1494</v>
      </c>
    </row>
    <row r="34" spans="1:6" ht="12.75">
      <c r="A34" s="131"/>
      <c r="B34" s="127" t="s">
        <v>1528</v>
      </c>
      <c r="C34" s="127" t="s">
        <v>1529</v>
      </c>
      <c r="D34" s="127" t="s">
        <v>1436</v>
      </c>
      <c r="E34" s="127" t="s">
        <v>1530</v>
      </c>
      <c r="F34" s="127" t="s">
        <v>1494</v>
      </c>
    </row>
    <row r="35" spans="1:6" ht="12.75">
      <c r="A35" s="131"/>
      <c r="B35" s="127" t="s">
        <v>1531</v>
      </c>
      <c r="C35" s="127" t="s">
        <v>1532</v>
      </c>
      <c r="D35" s="127" t="s">
        <v>1436</v>
      </c>
      <c r="E35" s="127" t="s">
        <v>1533</v>
      </c>
      <c r="F35" s="127" t="s">
        <v>1494</v>
      </c>
    </row>
    <row r="36" spans="1:6" ht="12.75">
      <c r="A36" s="131"/>
      <c r="B36" s="127" t="s">
        <v>1534</v>
      </c>
      <c r="C36" s="127" t="s">
        <v>1534</v>
      </c>
      <c r="D36" s="127" t="s">
        <v>1535</v>
      </c>
      <c r="E36" s="127" t="s">
        <v>1535</v>
      </c>
      <c r="F36" s="127" t="s">
        <v>1494</v>
      </c>
    </row>
    <row r="37" ht="12.75">
      <c r="A37" s="132" t="s">
        <v>1536</v>
      </c>
    </row>
    <row r="38" spans="1:6" ht="12.75">
      <c r="A38" s="132"/>
      <c r="B38" s="127" t="s">
        <v>1537</v>
      </c>
      <c r="C38" s="127" t="s">
        <v>1538</v>
      </c>
      <c r="D38" s="127" t="s">
        <v>1449</v>
      </c>
      <c r="E38" s="127" t="s">
        <v>1539</v>
      </c>
      <c r="F38" s="127" t="s">
        <v>1494</v>
      </c>
    </row>
    <row r="39" spans="1:6" ht="12.75">
      <c r="A39" s="132"/>
      <c r="B39" s="127" t="s">
        <v>1540</v>
      </c>
      <c r="C39" s="127" t="s">
        <v>1541</v>
      </c>
      <c r="D39" s="127" t="s">
        <v>1542</v>
      </c>
      <c r="E39" s="127" t="s">
        <v>1543</v>
      </c>
      <c r="F39" s="127" t="s">
        <v>1494</v>
      </c>
    </row>
    <row r="40" spans="1:6" ht="12.75">
      <c r="A40" s="132"/>
      <c r="B40" s="127" t="s">
        <v>1544</v>
      </c>
      <c r="C40" s="127" t="s">
        <v>1545</v>
      </c>
      <c r="D40" s="127" t="s">
        <v>1445</v>
      </c>
      <c r="E40" s="127" t="s">
        <v>1546</v>
      </c>
      <c r="F40" s="127" t="s">
        <v>1494</v>
      </c>
    </row>
    <row r="41" spans="1:6" ht="12.75">
      <c r="A41" s="132"/>
      <c r="B41" s="127" t="s">
        <v>1547</v>
      </c>
      <c r="C41" s="127" t="s">
        <v>1548</v>
      </c>
      <c r="D41" s="127" t="s">
        <v>1436</v>
      </c>
      <c r="E41" s="127" t="s">
        <v>1549</v>
      </c>
      <c r="F41" s="127" t="s">
        <v>1494</v>
      </c>
    </row>
    <row r="42" spans="1:6" ht="12.75">
      <c r="A42" s="132"/>
      <c r="B42" s="127" t="s">
        <v>1550</v>
      </c>
      <c r="C42" s="127" t="s">
        <v>1551</v>
      </c>
      <c r="D42" s="127" t="s">
        <v>1445</v>
      </c>
      <c r="E42" s="127" t="s">
        <v>1552</v>
      </c>
      <c r="F42" s="127" t="s">
        <v>1494</v>
      </c>
    </row>
    <row r="43" spans="1:6" ht="12.75">
      <c r="A43" s="132"/>
      <c r="B43" s="127" t="s">
        <v>1553</v>
      </c>
      <c r="C43" s="127" t="s">
        <v>1554</v>
      </c>
      <c r="D43" s="127" t="s">
        <v>1555</v>
      </c>
      <c r="E43" s="127" t="s">
        <v>1556</v>
      </c>
      <c r="F43" s="127" t="s">
        <v>1494</v>
      </c>
    </row>
    <row r="44" spans="1:6" ht="12.75">
      <c r="A44" s="132"/>
      <c r="B44" s="127" t="s">
        <v>1557</v>
      </c>
      <c r="C44" s="127" t="s">
        <v>1558</v>
      </c>
      <c r="D44" s="127" t="s">
        <v>1445</v>
      </c>
      <c r="E44" s="127" t="s">
        <v>1559</v>
      </c>
      <c r="F44" s="127" t="s">
        <v>1494</v>
      </c>
    </row>
    <row r="45" spans="1:6" ht="12.75">
      <c r="A45" s="132"/>
      <c r="B45" s="127" t="s">
        <v>1560</v>
      </c>
      <c r="C45" s="127" t="s">
        <v>1561</v>
      </c>
      <c r="D45" s="127" t="s">
        <v>1436</v>
      </c>
      <c r="E45" s="127" t="s">
        <v>1562</v>
      </c>
      <c r="F45" s="127" t="s">
        <v>1494</v>
      </c>
    </row>
    <row r="46" spans="1:6" ht="12.75">
      <c r="A46" s="132"/>
      <c r="B46" s="127" t="s">
        <v>1563</v>
      </c>
      <c r="C46" s="127" t="s">
        <v>1564</v>
      </c>
      <c r="D46" s="127" t="s">
        <v>1436</v>
      </c>
      <c r="E46" s="127" t="s">
        <v>1565</v>
      </c>
      <c r="F46" s="127" t="s">
        <v>1494</v>
      </c>
    </row>
    <row r="47" spans="1:6" ht="12.75">
      <c r="A47" s="132"/>
      <c r="B47" s="127" t="s">
        <v>1566</v>
      </c>
      <c r="C47" s="127" t="s">
        <v>1567</v>
      </c>
      <c r="D47" s="127" t="s">
        <v>1436</v>
      </c>
      <c r="E47" s="127" t="s">
        <v>1568</v>
      </c>
      <c r="F47" s="127" t="s">
        <v>1494</v>
      </c>
    </row>
    <row r="48" spans="1:6" ht="12.75">
      <c r="A48" s="132"/>
      <c r="B48" s="127" t="s">
        <v>1569</v>
      </c>
      <c r="C48" s="127" t="s">
        <v>1570</v>
      </c>
      <c r="D48" s="127" t="s">
        <v>1445</v>
      </c>
      <c r="E48" s="127" t="s">
        <v>1571</v>
      </c>
      <c r="F48" s="127" t="s">
        <v>1494</v>
      </c>
    </row>
    <row r="49" spans="1:6" ht="12.75">
      <c r="A49" s="132"/>
      <c r="B49" s="127" t="s">
        <v>1572</v>
      </c>
      <c r="C49" s="127" t="s">
        <v>1573</v>
      </c>
      <c r="D49" s="127" t="s">
        <v>1574</v>
      </c>
      <c r="E49" s="127" t="s">
        <v>1575</v>
      </c>
      <c r="F49" s="127" t="s">
        <v>1494</v>
      </c>
    </row>
    <row r="50" spans="1:6" ht="12.75">
      <c r="A50" s="132"/>
      <c r="B50" s="127" t="s">
        <v>1576</v>
      </c>
      <c r="C50" s="127" t="s">
        <v>1577</v>
      </c>
      <c r="D50" s="127" t="s">
        <v>1578</v>
      </c>
      <c r="E50" s="127" t="s">
        <v>1579</v>
      </c>
      <c r="F50" s="127" t="s">
        <v>1494</v>
      </c>
    </row>
    <row r="51" spans="1:6" ht="12.75">
      <c r="A51" s="132"/>
      <c r="B51" s="127" t="s">
        <v>1580</v>
      </c>
      <c r="C51" s="127" t="s">
        <v>1581</v>
      </c>
      <c r="D51" s="127" t="s">
        <v>1535</v>
      </c>
      <c r="E51" s="127" t="s">
        <v>1535</v>
      </c>
      <c r="F51" s="127" t="s">
        <v>1494</v>
      </c>
    </row>
    <row r="52" spans="1:6" ht="12.75">
      <c r="A52" s="132"/>
      <c r="B52" s="127" t="s">
        <v>1582</v>
      </c>
      <c r="C52" s="127" t="s">
        <v>1583</v>
      </c>
      <c r="D52" s="127" t="s">
        <v>1584</v>
      </c>
      <c r="E52" s="127" t="s">
        <v>1585</v>
      </c>
      <c r="F52" s="127" t="s">
        <v>1494</v>
      </c>
    </row>
    <row r="53" spans="1:6" ht="12.75">
      <c r="A53" s="132"/>
      <c r="B53" s="127" t="s">
        <v>1586</v>
      </c>
      <c r="C53" s="127" t="s">
        <v>1587</v>
      </c>
      <c r="D53" s="127" t="s">
        <v>1588</v>
      </c>
      <c r="E53" s="127" t="s">
        <v>1589</v>
      </c>
      <c r="F53" s="127" t="s">
        <v>1494</v>
      </c>
    </row>
    <row r="54" ht="12.75">
      <c r="A54" s="133" t="s">
        <v>1590</v>
      </c>
    </row>
    <row r="55" spans="1:6" ht="12.75">
      <c r="A55" s="133"/>
      <c r="B55" s="127" t="s">
        <v>1591</v>
      </c>
      <c r="C55" s="127" t="s">
        <v>1592</v>
      </c>
      <c r="D55" s="127" t="s">
        <v>1593</v>
      </c>
      <c r="E55" s="127" t="s">
        <v>1594</v>
      </c>
      <c r="F55" s="127" t="s">
        <v>1494</v>
      </c>
    </row>
    <row r="56" spans="1:6" ht="12.75">
      <c r="A56" s="133"/>
      <c r="B56" s="127" t="s">
        <v>1595</v>
      </c>
      <c r="C56" s="127" t="s">
        <v>1596</v>
      </c>
      <c r="D56" s="127" t="s">
        <v>1593</v>
      </c>
      <c r="E56" s="127" t="s">
        <v>1594</v>
      </c>
      <c r="F56" s="127" t="s">
        <v>1494</v>
      </c>
    </row>
    <row r="57" spans="1:6" ht="12.75">
      <c r="A57" s="133"/>
      <c r="B57" s="127" t="s">
        <v>1597</v>
      </c>
      <c r="C57" s="127" t="s">
        <v>1598</v>
      </c>
      <c r="D57" s="127" t="s">
        <v>1593</v>
      </c>
      <c r="E57" s="127" t="s">
        <v>1594</v>
      </c>
      <c r="F57" s="127" t="s">
        <v>1494</v>
      </c>
    </row>
    <row r="58" spans="1:6" ht="12.75">
      <c r="A58" s="133"/>
      <c r="B58" s="127" t="s">
        <v>1599</v>
      </c>
      <c r="C58" s="127" t="s">
        <v>1600</v>
      </c>
      <c r="D58" s="127" t="s">
        <v>1601</v>
      </c>
      <c r="E58" s="127">
        <v>330</v>
      </c>
      <c r="F58" s="127" t="s">
        <v>1494</v>
      </c>
    </row>
    <row r="59" spans="1:6" ht="12.75">
      <c r="A59" s="133"/>
      <c r="B59" s="127" t="s">
        <v>1602</v>
      </c>
      <c r="C59" s="127" t="s">
        <v>1603</v>
      </c>
      <c r="D59" s="127" t="s">
        <v>1601</v>
      </c>
      <c r="E59" s="127">
        <v>260</v>
      </c>
      <c r="F59" s="127" t="s">
        <v>1494</v>
      </c>
    </row>
    <row r="60" spans="1:6" ht="12.75">
      <c r="A60" s="133"/>
      <c r="B60" s="127" t="s">
        <v>1604</v>
      </c>
      <c r="C60" s="127" t="s">
        <v>1605</v>
      </c>
      <c r="D60" s="127" t="s">
        <v>1601</v>
      </c>
      <c r="E60" s="127">
        <v>105</v>
      </c>
      <c r="F60" s="127" t="s">
        <v>1494</v>
      </c>
    </row>
    <row r="61" spans="1:6" ht="12.75">
      <c r="A61" s="133"/>
      <c r="B61" s="127" t="s">
        <v>1606</v>
      </c>
      <c r="C61" s="127" t="s">
        <v>1607</v>
      </c>
      <c r="D61" s="127" t="s">
        <v>1608</v>
      </c>
      <c r="E61" s="127" t="s">
        <v>1609</v>
      </c>
      <c r="F61" s="127" t="s">
        <v>1494</v>
      </c>
    </row>
    <row r="62" spans="1:6" ht="12.75">
      <c r="A62" s="133"/>
      <c r="B62" s="127" t="s">
        <v>1610</v>
      </c>
      <c r="C62" s="127" t="s">
        <v>1611</v>
      </c>
      <c r="D62" s="127" t="s">
        <v>1601</v>
      </c>
      <c r="E62" s="127">
        <v>17</v>
      </c>
      <c r="F62" s="127" t="s">
        <v>1494</v>
      </c>
    </row>
    <row r="63" spans="1:6" ht="12.75">
      <c r="A63" s="133"/>
      <c r="B63" s="127" t="s">
        <v>1612</v>
      </c>
      <c r="C63" s="127" t="s">
        <v>1613</v>
      </c>
      <c r="D63" s="127" t="s">
        <v>1608</v>
      </c>
      <c r="E63" s="127" t="s">
        <v>1227</v>
      </c>
      <c r="F63" s="127" t="s">
        <v>1494</v>
      </c>
    </row>
    <row r="64" spans="1:6" ht="12.75">
      <c r="A64" s="133"/>
      <c r="B64" s="127" t="s">
        <v>1614</v>
      </c>
      <c r="C64" s="127" t="s">
        <v>1615</v>
      </c>
      <c r="D64" s="127" t="s">
        <v>1601</v>
      </c>
      <c r="E64" s="127">
        <v>1000</v>
      </c>
      <c r="F64" s="127" t="s">
        <v>1494</v>
      </c>
    </row>
    <row r="65" spans="1:6" ht="12.75">
      <c r="A65" s="133"/>
      <c r="B65" s="127" t="s">
        <v>1616</v>
      </c>
      <c r="C65" s="127" t="s">
        <v>1617</v>
      </c>
      <c r="D65" s="127" t="s">
        <v>1618</v>
      </c>
      <c r="E65" s="127" t="s">
        <v>1619</v>
      </c>
      <c r="F65" s="127" t="s">
        <v>1494</v>
      </c>
    </row>
    <row r="66" spans="1:6" ht="12.75">
      <c r="A66" s="133"/>
      <c r="B66" s="127" t="s">
        <v>1620</v>
      </c>
      <c r="C66" s="127" t="s">
        <v>1621</v>
      </c>
      <c r="D66" s="127" t="s">
        <v>1601</v>
      </c>
      <c r="E66" s="127">
        <v>450</v>
      </c>
      <c r="F66" s="127" t="s">
        <v>1494</v>
      </c>
    </row>
    <row r="67" spans="1:6" ht="12.75">
      <c r="A67" s="133"/>
      <c r="B67" s="127" t="s">
        <v>1622</v>
      </c>
      <c r="C67" s="127" t="s">
        <v>1623</v>
      </c>
      <c r="D67" s="127" t="s">
        <v>1624</v>
      </c>
      <c r="E67" s="127" t="s">
        <v>1625</v>
      </c>
      <c r="F67" s="127" t="s">
        <v>1494</v>
      </c>
    </row>
    <row r="68" spans="1:6" ht="12.75">
      <c r="A68" s="133"/>
      <c r="B68" s="127" t="s">
        <v>1626</v>
      </c>
      <c r="C68" s="127" t="s">
        <v>1627</v>
      </c>
      <c r="D68" s="127" t="s">
        <v>1601</v>
      </c>
      <c r="E68" s="127">
        <v>1000</v>
      </c>
      <c r="F68" s="127" t="s">
        <v>1494</v>
      </c>
    </row>
    <row r="69" spans="1:6" ht="12.75">
      <c r="A69" s="133"/>
      <c r="B69" s="127" t="s">
        <v>1628</v>
      </c>
      <c r="C69" s="127" t="s">
        <v>1629</v>
      </c>
      <c r="D69" s="127" t="s">
        <v>1624</v>
      </c>
      <c r="E69" s="127" t="s">
        <v>1625</v>
      </c>
      <c r="F69" s="127" t="s">
        <v>1494</v>
      </c>
    </row>
    <row r="70" spans="1:6" ht="12.75">
      <c r="A70" s="133"/>
      <c r="B70" s="127" t="s">
        <v>1630</v>
      </c>
      <c r="C70" s="127" t="s">
        <v>1631</v>
      </c>
      <c r="D70" s="127" t="s">
        <v>1632</v>
      </c>
      <c r="E70" s="127" t="s">
        <v>1633</v>
      </c>
      <c r="F70" s="127" t="s">
        <v>1494</v>
      </c>
    </row>
    <row r="71" spans="1:6" ht="12.75">
      <c r="A71" s="133"/>
      <c r="B71" s="127" t="s">
        <v>1634</v>
      </c>
      <c r="C71" s="127" t="s">
        <v>1635</v>
      </c>
      <c r="D71" s="127" t="s">
        <v>1436</v>
      </c>
      <c r="E71" s="127" t="s">
        <v>1636</v>
      </c>
      <c r="F71" s="127" t="s">
        <v>1494</v>
      </c>
    </row>
    <row r="72" spans="1:6" ht="12.75">
      <c r="A72" s="133"/>
      <c r="B72" s="127" t="s">
        <v>1637</v>
      </c>
      <c r="C72" s="127" t="s">
        <v>1637</v>
      </c>
      <c r="D72" s="127" t="s">
        <v>1535</v>
      </c>
      <c r="E72" s="127" t="s">
        <v>1535</v>
      </c>
      <c r="F72" s="127" t="s">
        <v>1494</v>
      </c>
    </row>
    <row r="73" spans="1:6" ht="12.75">
      <c r="A73" s="133"/>
      <c r="B73" s="127" t="s">
        <v>1638</v>
      </c>
      <c r="C73" s="127" t="s">
        <v>1639</v>
      </c>
      <c r="D73" s="127" t="s">
        <v>1640</v>
      </c>
      <c r="E73" s="127" t="s">
        <v>1633</v>
      </c>
      <c r="F73" s="127" t="s">
        <v>1494</v>
      </c>
    </row>
    <row r="74" ht="12.75">
      <c r="A74" s="134" t="s">
        <v>1641</v>
      </c>
    </row>
    <row r="75" spans="1:6" ht="12.75">
      <c r="A75" s="134"/>
      <c r="B75" s="127" t="s">
        <v>1642</v>
      </c>
      <c r="C75" s="127" t="s">
        <v>1643</v>
      </c>
      <c r="D75" s="127" t="s">
        <v>1644</v>
      </c>
      <c r="E75" s="127" t="s">
        <v>1645</v>
      </c>
      <c r="F75" s="127" t="s">
        <v>1494</v>
      </c>
    </row>
    <row r="76" spans="1:6" ht="12.75">
      <c r="A76" s="134"/>
      <c r="B76" s="127" t="s">
        <v>1646</v>
      </c>
      <c r="C76" s="127" t="s">
        <v>1647</v>
      </c>
      <c r="D76" s="127" t="s">
        <v>1601</v>
      </c>
      <c r="E76" s="127">
        <v>320</v>
      </c>
      <c r="F76" s="127" t="s">
        <v>1494</v>
      </c>
    </row>
    <row r="77" spans="1:6" ht="12.75">
      <c r="A77" s="134"/>
      <c r="B77" s="127" t="s">
        <v>1648</v>
      </c>
      <c r="C77" s="127" t="s">
        <v>1649</v>
      </c>
      <c r="D77" s="127" t="s">
        <v>1601</v>
      </c>
      <c r="E77" s="127">
        <v>155</v>
      </c>
      <c r="F77" s="127" t="s">
        <v>1494</v>
      </c>
    </row>
    <row r="78" spans="1:6" ht="12.75">
      <c r="A78" s="134"/>
      <c r="B78" s="127" t="s">
        <v>1650</v>
      </c>
      <c r="C78" s="127" t="s">
        <v>1651</v>
      </c>
      <c r="D78" s="127" t="s">
        <v>1601</v>
      </c>
      <c r="E78" s="127">
        <v>55</v>
      </c>
      <c r="F78" s="127" t="s">
        <v>1494</v>
      </c>
    </row>
    <row r="79" spans="1:6" ht="12.75">
      <c r="A79" s="134"/>
      <c r="B79" s="127" t="s">
        <v>1652</v>
      </c>
      <c r="C79" s="127" t="s">
        <v>1653</v>
      </c>
      <c r="D79" s="127" t="s">
        <v>1654</v>
      </c>
      <c r="E79" s="127" t="s">
        <v>1609</v>
      </c>
      <c r="F79" s="127" t="s">
        <v>1494</v>
      </c>
    </row>
    <row r="80" spans="1:6" ht="12.75">
      <c r="A80" s="134"/>
      <c r="B80" s="127" t="s">
        <v>1655</v>
      </c>
      <c r="C80" s="127" t="s">
        <v>1656</v>
      </c>
      <c r="D80" s="127" t="s">
        <v>1601</v>
      </c>
      <c r="E80" s="127">
        <v>750</v>
      </c>
      <c r="F80" s="127" t="s">
        <v>1494</v>
      </c>
    </row>
    <row r="81" spans="1:6" ht="12.75">
      <c r="A81" s="134"/>
      <c r="B81" s="127" t="s">
        <v>1657</v>
      </c>
      <c r="C81" s="127" t="s">
        <v>1658</v>
      </c>
      <c r="D81" s="127" t="s">
        <v>1624</v>
      </c>
      <c r="E81" s="127" t="s">
        <v>1625</v>
      </c>
      <c r="F81" s="127" t="s">
        <v>1494</v>
      </c>
    </row>
    <row r="82" ht="12.75">
      <c r="A82" s="135" t="s">
        <v>1659</v>
      </c>
    </row>
    <row r="83" spans="1:6" ht="12.75">
      <c r="A83" s="135"/>
      <c r="B83" s="127" t="s">
        <v>1660</v>
      </c>
      <c r="C83" s="127" t="s">
        <v>1660</v>
      </c>
      <c r="D83" s="127" t="s">
        <v>1661</v>
      </c>
      <c r="E83" s="127" t="s">
        <v>1662</v>
      </c>
      <c r="F83" s="128" t="s">
        <v>1438</v>
      </c>
    </row>
    <row r="84" spans="1:6" ht="12.75">
      <c r="A84" s="135"/>
      <c r="B84" s="127" t="s">
        <v>1663</v>
      </c>
      <c r="C84" s="127" t="s">
        <v>1664</v>
      </c>
      <c r="D84" s="127" t="s">
        <v>1665</v>
      </c>
      <c r="E84" s="127" t="s">
        <v>1666</v>
      </c>
      <c r="F84" s="128" t="s">
        <v>1438</v>
      </c>
    </row>
    <row r="85" spans="1:6" ht="12.75">
      <c r="A85" s="135"/>
      <c r="B85" s="127" t="s">
        <v>1667</v>
      </c>
      <c r="C85" s="127" t="s">
        <v>1668</v>
      </c>
      <c r="D85" s="127" t="s">
        <v>1669</v>
      </c>
      <c r="E85" s="127" t="s">
        <v>1670</v>
      </c>
      <c r="F85" s="127" t="s">
        <v>1494</v>
      </c>
    </row>
    <row r="86" spans="1:6" ht="12.75">
      <c r="A86" s="135"/>
      <c r="B86" s="127" t="s">
        <v>1671</v>
      </c>
      <c r="C86" s="127" t="s">
        <v>1672</v>
      </c>
      <c r="D86" s="127" t="s">
        <v>1669</v>
      </c>
      <c r="E86" s="127" t="s">
        <v>1673</v>
      </c>
      <c r="F86" s="127" t="s">
        <v>1494</v>
      </c>
    </row>
    <row r="87" spans="1:6" ht="12.75">
      <c r="A87" s="135"/>
      <c r="B87" s="127" t="s">
        <v>1674</v>
      </c>
      <c r="C87" s="127" t="s">
        <v>1675</v>
      </c>
      <c r="D87" s="127" t="s">
        <v>1676</v>
      </c>
      <c r="E87" s="127" t="s">
        <v>1677</v>
      </c>
      <c r="F87" s="128" t="s">
        <v>1438</v>
      </c>
    </row>
    <row r="88" spans="1:6" ht="12.75">
      <c r="A88" s="135"/>
      <c r="B88" s="127" t="s">
        <v>1678</v>
      </c>
      <c r="C88" s="127" t="s">
        <v>1679</v>
      </c>
      <c r="D88" s="127" t="s">
        <v>1680</v>
      </c>
      <c r="E88" s="127" t="s">
        <v>1677</v>
      </c>
      <c r="F88" s="128" t="s">
        <v>1438</v>
      </c>
    </row>
    <row r="89" spans="1:6" ht="12.75">
      <c r="A89" s="135"/>
      <c r="B89" s="127" t="s">
        <v>1681</v>
      </c>
      <c r="C89" s="127" t="s">
        <v>1682</v>
      </c>
      <c r="D89" s="127" t="s">
        <v>1683</v>
      </c>
      <c r="E89" s="127">
        <v>3</v>
      </c>
      <c r="F89" s="128" t="s">
        <v>1438</v>
      </c>
    </row>
    <row r="90" spans="1:6" ht="12.75">
      <c r="A90" s="135"/>
      <c r="B90" s="127" t="s">
        <v>1684</v>
      </c>
      <c r="C90" s="127" t="s">
        <v>1685</v>
      </c>
      <c r="D90" s="127" t="s">
        <v>1436</v>
      </c>
      <c r="E90" s="127" t="s">
        <v>1686</v>
      </c>
      <c r="F90" s="128" t="s">
        <v>1438</v>
      </c>
    </row>
    <row r="91" spans="1:6" ht="12.75">
      <c r="A91" s="135"/>
      <c r="B91" s="127" t="s">
        <v>1687</v>
      </c>
      <c r="C91" s="127" t="s">
        <v>1688</v>
      </c>
      <c r="D91" s="127" t="s">
        <v>1689</v>
      </c>
      <c r="E91" s="127">
        <v>29</v>
      </c>
      <c r="F91" s="128" t="s">
        <v>1438</v>
      </c>
    </row>
    <row r="92" spans="1:6" ht="12.75">
      <c r="A92" s="135"/>
      <c r="B92" s="127" t="s">
        <v>1690</v>
      </c>
      <c r="C92" s="127" t="s">
        <v>1691</v>
      </c>
      <c r="D92" s="127" t="s">
        <v>1692</v>
      </c>
      <c r="E92" s="127" t="s">
        <v>1693</v>
      </c>
      <c r="F92" s="127" t="s">
        <v>1494</v>
      </c>
    </row>
    <row r="93" spans="1:6" ht="12.75">
      <c r="A93" s="135"/>
      <c r="B93" s="127" t="s">
        <v>1694</v>
      </c>
      <c r="C93" s="127" t="s">
        <v>1695</v>
      </c>
      <c r="D93" s="127" t="s">
        <v>1696</v>
      </c>
      <c r="E93" s="127" t="s">
        <v>1697</v>
      </c>
      <c r="F93" s="127" t="s">
        <v>1494</v>
      </c>
    </row>
    <row r="94" spans="1:6" ht="12.75">
      <c r="A94" s="135"/>
      <c r="B94" s="127" t="s">
        <v>1698</v>
      </c>
      <c r="C94" s="127" t="s">
        <v>1699</v>
      </c>
      <c r="D94" s="127" t="s">
        <v>1700</v>
      </c>
      <c r="E94" s="127">
        <v>0</v>
      </c>
      <c r="F94" s="127" t="s">
        <v>1494</v>
      </c>
    </row>
    <row r="95" spans="1:6" ht="12.75">
      <c r="A95" s="135"/>
      <c r="B95" s="127" t="s">
        <v>1701</v>
      </c>
      <c r="C95" s="127" t="s">
        <v>1702</v>
      </c>
      <c r="D95" s="127" t="s">
        <v>1703</v>
      </c>
      <c r="E95" s="127" t="s">
        <v>1704</v>
      </c>
      <c r="F95" s="127" t="s">
        <v>1494</v>
      </c>
    </row>
    <row r="96" spans="1:6" ht="12.75">
      <c r="A96" s="135"/>
      <c r="B96" s="127" t="s">
        <v>1705</v>
      </c>
      <c r="C96" s="127" t="s">
        <v>1706</v>
      </c>
      <c r="D96" s="127" t="s">
        <v>1445</v>
      </c>
      <c r="E96" s="127" t="s">
        <v>1707</v>
      </c>
      <c r="F96" s="127" t="s">
        <v>1494</v>
      </c>
    </row>
    <row r="97" spans="1:6" ht="12.75">
      <c r="A97" s="135"/>
      <c r="B97" s="127" t="s">
        <v>1708</v>
      </c>
      <c r="C97" s="127" t="s">
        <v>1709</v>
      </c>
      <c r="D97" s="127" t="s">
        <v>1669</v>
      </c>
      <c r="E97" s="127" t="s">
        <v>1710</v>
      </c>
      <c r="F97" s="127" t="s">
        <v>1494</v>
      </c>
    </row>
    <row r="98" spans="1:6" ht="12.75">
      <c r="A98" s="135"/>
      <c r="B98" s="127" t="s">
        <v>1711</v>
      </c>
      <c r="C98" s="127" t="s">
        <v>1712</v>
      </c>
      <c r="D98" s="127" t="s">
        <v>1669</v>
      </c>
      <c r="E98" s="127" t="s">
        <v>1713</v>
      </c>
      <c r="F98" s="127" t="s">
        <v>1494</v>
      </c>
    </row>
    <row r="99" spans="1:6" ht="12.75">
      <c r="A99" s="135"/>
      <c r="B99" s="127" t="s">
        <v>1714</v>
      </c>
      <c r="C99" s="127" t="s">
        <v>1715</v>
      </c>
      <c r="D99" s="127" t="s">
        <v>1716</v>
      </c>
      <c r="E99" s="127" t="s">
        <v>1717</v>
      </c>
      <c r="F99" s="128" t="s">
        <v>1438</v>
      </c>
    </row>
    <row r="100" spans="1:6" ht="12.75">
      <c r="A100" s="135"/>
      <c r="B100" s="127" t="s">
        <v>1718</v>
      </c>
      <c r="C100" s="127" t="s">
        <v>1719</v>
      </c>
      <c r="D100" s="127" t="s">
        <v>1720</v>
      </c>
      <c r="E100" s="127" t="s">
        <v>1721</v>
      </c>
      <c r="F100" s="128" t="s">
        <v>1438</v>
      </c>
    </row>
    <row r="101" spans="1:6" ht="12.75">
      <c r="A101" s="135"/>
      <c r="B101" s="127" t="s">
        <v>1722</v>
      </c>
      <c r="C101" s="127" t="s">
        <v>1723</v>
      </c>
      <c r="D101" s="127" t="s">
        <v>1724</v>
      </c>
      <c r="E101" s="127">
        <v>4</v>
      </c>
      <c r="F101" s="128" t="s">
        <v>1438</v>
      </c>
    </row>
    <row r="102" spans="1:6" ht="12.75">
      <c r="A102" s="135"/>
      <c r="B102" s="127" t="s">
        <v>1725</v>
      </c>
      <c r="C102" s="127" t="s">
        <v>1726</v>
      </c>
      <c r="D102" s="127" t="s">
        <v>1601</v>
      </c>
      <c r="E102" s="127">
        <v>150</v>
      </c>
      <c r="F102" s="128" t="s">
        <v>1438</v>
      </c>
    </row>
    <row r="103" spans="1:6" ht="12.75">
      <c r="A103" s="135"/>
      <c r="B103" s="127" t="s">
        <v>1727</v>
      </c>
      <c r="C103" s="127" t="s">
        <v>1727</v>
      </c>
      <c r="D103" s="127" t="s">
        <v>1728</v>
      </c>
      <c r="E103" s="127" t="s">
        <v>1729</v>
      </c>
      <c r="F103" s="128" t="s">
        <v>1438</v>
      </c>
    </row>
    <row r="104" spans="1:6" ht="12.75">
      <c r="A104" s="135"/>
      <c r="B104" s="127" t="s">
        <v>1730</v>
      </c>
      <c r="C104" s="127" t="s">
        <v>1731</v>
      </c>
      <c r="D104" s="127" t="s">
        <v>1732</v>
      </c>
      <c r="E104" s="127">
        <v>1</v>
      </c>
      <c r="F104" s="128" t="s">
        <v>1438</v>
      </c>
    </row>
    <row r="105" spans="1:6" ht="12.75">
      <c r="A105" s="135"/>
      <c r="B105" s="127" t="s">
        <v>1733</v>
      </c>
      <c r="C105" s="127" t="s">
        <v>1734</v>
      </c>
      <c r="D105" s="127" t="s">
        <v>1735</v>
      </c>
      <c r="E105" s="127">
        <v>1</v>
      </c>
      <c r="F105" s="128" t="s">
        <v>1438</v>
      </c>
    </row>
    <row r="106" spans="1:6" ht="12.75">
      <c r="A106" s="135"/>
      <c r="B106" s="127" t="s">
        <v>1736</v>
      </c>
      <c r="C106" s="127" t="s">
        <v>1736</v>
      </c>
      <c r="D106" s="127" t="s">
        <v>1737</v>
      </c>
      <c r="E106" s="127" t="s">
        <v>1738</v>
      </c>
      <c r="F106" s="128" t="s">
        <v>1438</v>
      </c>
    </row>
    <row r="107" spans="1:6" ht="12.75">
      <c r="A107" s="135"/>
      <c r="B107" s="127" t="s">
        <v>1739</v>
      </c>
      <c r="C107" s="127" t="s">
        <v>1740</v>
      </c>
      <c r="D107" s="127" t="s">
        <v>1741</v>
      </c>
      <c r="E107" s="127">
        <v>2</v>
      </c>
      <c r="F107" s="128" t="s">
        <v>1438</v>
      </c>
    </row>
    <row r="108" spans="1:6" ht="12.75">
      <c r="A108" s="135"/>
      <c r="B108" s="127" t="s">
        <v>1742</v>
      </c>
      <c r="C108" s="127" t="s">
        <v>1742</v>
      </c>
      <c r="D108" s="127" t="s">
        <v>1743</v>
      </c>
      <c r="E108" s="127" t="s">
        <v>1744</v>
      </c>
      <c r="F108" s="128" t="s">
        <v>1438</v>
      </c>
    </row>
    <row r="109" spans="1:6" ht="12.75">
      <c r="A109" s="135"/>
      <c r="B109" s="127" t="s">
        <v>1745</v>
      </c>
      <c r="C109" s="127" t="s">
        <v>1746</v>
      </c>
      <c r="D109" s="127" t="s">
        <v>1747</v>
      </c>
      <c r="E109" s="127" t="s">
        <v>1748</v>
      </c>
      <c r="F109" s="128" t="s">
        <v>1438</v>
      </c>
    </row>
    <row r="110" spans="1:6" ht="12.75">
      <c r="A110" s="135"/>
      <c r="B110" s="127" t="s">
        <v>1749</v>
      </c>
      <c r="C110" s="127" t="s">
        <v>1750</v>
      </c>
      <c r="D110" s="127" t="s">
        <v>1751</v>
      </c>
      <c r="E110" s="127" t="s">
        <v>1752</v>
      </c>
      <c r="F110" s="128" t="s">
        <v>1438</v>
      </c>
    </row>
    <row r="111" spans="1:6" ht="12.75">
      <c r="A111" s="135"/>
      <c r="B111" s="127" t="s">
        <v>1753</v>
      </c>
      <c r="C111" s="127" t="s">
        <v>1754</v>
      </c>
      <c r="D111" s="127" t="s">
        <v>1755</v>
      </c>
      <c r="E111" s="127" t="s">
        <v>1756</v>
      </c>
      <c r="F111" s="128" t="s">
        <v>1438</v>
      </c>
    </row>
    <row r="112" spans="1:6" ht="12.75">
      <c r="A112" s="135"/>
      <c r="B112" s="127" t="s">
        <v>1757</v>
      </c>
      <c r="C112" s="127" t="s">
        <v>1757</v>
      </c>
      <c r="D112" s="127" t="s">
        <v>1758</v>
      </c>
      <c r="E112" s="127" t="s">
        <v>1759</v>
      </c>
      <c r="F112" s="128" t="s">
        <v>1438</v>
      </c>
    </row>
    <row r="113" spans="1:6" ht="12.75">
      <c r="A113" s="135"/>
      <c r="B113" s="127" t="s">
        <v>1760</v>
      </c>
      <c r="C113" s="127" t="s">
        <v>1761</v>
      </c>
      <c r="D113" s="127" t="s">
        <v>1762</v>
      </c>
      <c r="E113" s="127" t="s">
        <v>1199</v>
      </c>
      <c r="F113" s="127" t="s">
        <v>1494</v>
      </c>
    </row>
    <row r="114" spans="1:6" ht="12.75">
      <c r="A114" s="135"/>
      <c r="B114" s="127" t="s">
        <v>1763</v>
      </c>
      <c r="C114" s="127" t="s">
        <v>1764</v>
      </c>
      <c r="D114" s="127" t="s">
        <v>1765</v>
      </c>
      <c r="E114" s="127">
        <v>180</v>
      </c>
      <c r="F114" s="127" t="s">
        <v>1494</v>
      </c>
    </row>
    <row r="115" spans="1:6" ht="12.75">
      <c r="A115" s="135"/>
      <c r="B115" s="127" t="s">
        <v>1766</v>
      </c>
      <c r="C115" s="127" t="s">
        <v>1767</v>
      </c>
      <c r="D115" s="127" t="s">
        <v>1535</v>
      </c>
      <c r="E115" s="127" t="s">
        <v>1535</v>
      </c>
      <c r="F115" s="127" t="s">
        <v>1494</v>
      </c>
    </row>
    <row r="116" spans="1:6" ht="12.75">
      <c r="A116" s="135"/>
      <c r="B116" s="127" t="s">
        <v>1768</v>
      </c>
      <c r="C116" s="127" t="s">
        <v>1769</v>
      </c>
      <c r="D116" s="127" t="s">
        <v>1770</v>
      </c>
      <c r="E116" s="127" t="s">
        <v>1771</v>
      </c>
      <c r="F116" s="127" t="s">
        <v>1494</v>
      </c>
    </row>
    <row r="117" spans="1:6" ht="12.75">
      <c r="A117" s="135"/>
      <c r="B117" s="127" t="s">
        <v>1772</v>
      </c>
      <c r="C117" s="127" t="s">
        <v>1773</v>
      </c>
      <c r="D117" s="127" t="s">
        <v>1774</v>
      </c>
      <c r="E117" s="127" t="s">
        <v>1775</v>
      </c>
      <c r="F117" s="127" t="s">
        <v>1494</v>
      </c>
    </row>
    <row r="118" spans="1:6" ht="12.75">
      <c r="A118" s="135"/>
      <c r="B118" s="127" t="s">
        <v>1776</v>
      </c>
      <c r="C118" s="127" t="s">
        <v>1777</v>
      </c>
      <c r="D118" s="127" t="s">
        <v>1778</v>
      </c>
      <c r="E118" s="127" t="s">
        <v>1779</v>
      </c>
      <c r="F118" s="128" t="s">
        <v>1438</v>
      </c>
    </row>
    <row r="119" ht="12.75">
      <c r="A119" s="136" t="s">
        <v>1780</v>
      </c>
    </row>
    <row r="120" spans="1:6" ht="12.75">
      <c r="A120" s="136"/>
      <c r="B120" s="127" t="s">
        <v>1781</v>
      </c>
      <c r="C120" s="127" t="s">
        <v>1782</v>
      </c>
      <c r="D120" s="127" t="s">
        <v>1479</v>
      </c>
      <c r="E120" s="127">
        <v>6</v>
      </c>
      <c r="F120" s="127" t="s">
        <v>1494</v>
      </c>
    </row>
    <row r="121" spans="1:6" ht="12.75">
      <c r="A121" s="136"/>
      <c r="B121" s="127" t="s">
        <v>1783</v>
      </c>
      <c r="C121" s="127" t="s">
        <v>1784</v>
      </c>
      <c r="D121" s="127" t="s">
        <v>1785</v>
      </c>
      <c r="E121" s="127">
        <v>1</v>
      </c>
      <c r="F121" s="127" t="s">
        <v>1494</v>
      </c>
    </row>
    <row r="122" spans="1:6" ht="12.75">
      <c r="A122" s="136"/>
      <c r="B122" s="127" t="s">
        <v>1786</v>
      </c>
      <c r="C122" s="127" t="s">
        <v>1787</v>
      </c>
      <c r="D122" s="127" t="s">
        <v>1788</v>
      </c>
      <c r="E122" s="127" t="s">
        <v>1789</v>
      </c>
      <c r="F122" s="127" t="s">
        <v>1494</v>
      </c>
    </row>
    <row r="123" spans="1:6" ht="12.75">
      <c r="A123" s="136"/>
      <c r="B123" s="127" t="s">
        <v>1790</v>
      </c>
      <c r="C123" s="127" t="s">
        <v>1791</v>
      </c>
      <c r="D123" s="127" t="s">
        <v>1479</v>
      </c>
      <c r="E123" s="127">
        <v>5</v>
      </c>
      <c r="F123" s="127" t="s">
        <v>1494</v>
      </c>
    </row>
    <row r="124" spans="1:6" ht="12.75">
      <c r="A124" s="136"/>
      <c r="B124" s="127" t="s">
        <v>1792</v>
      </c>
      <c r="C124" s="127" t="s">
        <v>1793</v>
      </c>
      <c r="D124" s="127" t="s">
        <v>1794</v>
      </c>
      <c r="E124" s="127">
        <v>2</v>
      </c>
      <c r="F124" s="127" t="s">
        <v>1494</v>
      </c>
    </row>
    <row r="125" spans="1:6" ht="12.75">
      <c r="A125" s="136"/>
      <c r="B125" s="127" t="s">
        <v>1795</v>
      </c>
      <c r="C125" s="127" t="s">
        <v>1796</v>
      </c>
      <c r="D125" s="127" t="s">
        <v>1797</v>
      </c>
      <c r="E125" s="127" t="s">
        <v>1798</v>
      </c>
      <c r="F125" s="127" t="s">
        <v>1494</v>
      </c>
    </row>
    <row r="126" spans="1:6" ht="12.75">
      <c r="A126" s="136"/>
      <c r="B126" s="127" t="s">
        <v>1799</v>
      </c>
      <c r="C126" s="127" t="s">
        <v>1800</v>
      </c>
      <c r="D126" s="127" t="s">
        <v>1801</v>
      </c>
      <c r="E126" s="127" t="s">
        <v>1802</v>
      </c>
      <c r="F126" s="127" t="s">
        <v>1494</v>
      </c>
    </row>
    <row r="127" spans="1:6" ht="12.75">
      <c r="A127" s="136"/>
      <c r="B127" s="127" t="s">
        <v>1803</v>
      </c>
      <c r="C127" s="127" t="s">
        <v>1804</v>
      </c>
      <c r="D127" s="127" t="s">
        <v>1801</v>
      </c>
      <c r="E127" s="127" t="s">
        <v>1805</v>
      </c>
      <c r="F127" s="127" t="s">
        <v>1494</v>
      </c>
    </row>
    <row r="128" spans="1:6" ht="12.75">
      <c r="A128" s="136"/>
      <c r="B128" s="127" t="s">
        <v>1806</v>
      </c>
      <c r="C128" s="127" t="s">
        <v>1807</v>
      </c>
      <c r="D128" s="127" t="s">
        <v>1808</v>
      </c>
      <c r="E128" s="127">
        <v>0</v>
      </c>
      <c r="F128" s="127" t="s">
        <v>1494</v>
      </c>
    </row>
    <row r="129" spans="1:6" ht="12.75">
      <c r="A129" s="136"/>
      <c r="B129" s="127" t="s">
        <v>1809</v>
      </c>
      <c r="C129" s="127" t="s">
        <v>1810</v>
      </c>
      <c r="D129" s="127" t="s">
        <v>1601</v>
      </c>
      <c r="E129" s="127">
        <v>11</v>
      </c>
      <c r="F129" s="127" t="s">
        <v>1494</v>
      </c>
    </row>
    <row r="130" spans="1:6" ht="12.75">
      <c r="A130" s="136"/>
      <c r="B130" s="127" t="s">
        <v>1811</v>
      </c>
      <c r="C130" s="127" t="s">
        <v>1812</v>
      </c>
      <c r="D130" s="127" t="s">
        <v>1481</v>
      </c>
      <c r="E130" s="127" t="s">
        <v>1482</v>
      </c>
      <c r="F130" s="127" t="s">
        <v>1494</v>
      </c>
    </row>
    <row r="131" spans="1:6" ht="12.75">
      <c r="A131" s="136"/>
      <c r="B131" s="127" t="s">
        <v>1813</v>
      </c>
      <c r="C131" s="127" t="s">
        <v>1814</v>
      </c>
      <c r="D131" s="127" t="s">
        <v>1815</v>
      </c>
      <c r="E131" s="127" t="s">
        <v>1677</v>
      </c>
      <c r="F131" s="127" t="s">
        <v>1494</v>
      </c>
    </row>
    <row r="132" spans="1:6" ht="12.75">
      <c r="A132" s="136"/>
      <c r="B132" s="127" t="s">
        <v>1816</v>
      </c>
      <c r="C132" s="127" t="s">
        <v>1817</v>
      </c>
      <c r="D132" s="127" t="s">
        <v>1818</v>
      </c>
      <c r="E132" s="127" t="s">
        <v>1677</v>
      </c>
      <c r="F132" s="127" t="s">
        <v>1494</v>
      </c>
    </row>
    <row r="133" spans="1:6" ht="12.75">
      <c r="A133" s="136"/>
      <c r="B133" s="127" t="s">
        <v>1819</v>
      </c>
      <c r="C133" s="127" t="s">
        <v>1820</v>
      </c>
      <c r="D133" s="127" t="s">
        <v>1821</v>
      </c>
      <c r="E133" s="127" t="s">
        <v>1822</v>
      </c>
      <c r="F133" s="127" t="s">
        <v>1494</v>
      </c>
    </row>
    <row r="134" spans="1:6" ht="12.75">
      <c r="A134" s="136"/>
      <c r="B134" s="127" t="s">
        <v>1823</v>
      </c>
      <c r="C134" s="127" t="s">
        <v>1824</v>
      </c>
      <c r="D134" s="127" t="s">
        <v>1825</v>
      </c>
      <c r="E134" s="127" t="s">
        <v>1822</v>
      </c>
      <c r="F134" s="127" t="s">
        <v>1494</v>
      </c>
    </row>
    <row r="135" spans="1:6" ht="12.75">
      <c r="A135" s="136"/>
      <c r="B135" s="127" t="s">
        <v>1826</v>
      </c>
      <c r="C135" s="127" t="s">
        <v>1827</v>
      </c>
      <c r="D135" s="127" t="s">
        <v>1828</v>
      </c>
      <c r="E135" s="127" t="s">
        <v>1822</v>
      </c>
      <c r="F135" s="127" t="s">
        <v>1494</v>
      </c>
    </row>
    <row r="136" spans="1:6" ht="12.75">
      <c r="A136" s="136"/>
      <c r="B136" s="127" t="s">
        <v>1829</v>
      </c>
      <c r="C136" s="127" t="s">
        <v>1830</v>
      </c>
      <c r="D136" s="127" t="s">
        <v>1578</v>
      </c>
      <c r="E136" s="127" t="s">
        <v>1579</v>
      </c>
      <c r="F136" s="127" t="s">
        <v>1494</v>
      </c>
    </row>
    <row r="137" spans="1:6" ht="12.75">
      <c r="A137" s="136"/>
      <c r="B137" s="127" t="s">
        <v>1831</v>
      </c>
      <c r="C137" s="127" t="s">
        <v>1832</v>
      </c>
      <c r="D137" s="127" t="s">
        <v>1445</v>
      </c>
      <c r="E137" s="127" t="s">
        <v>1833</v>
      </c>
      <c r="F137" s="127" t="s">
        <v>1494</v>
      </c>
    </row>
    <row r="138" spans="1:6" ht="12.75">
      <c r="A138" s="136"/>
      <c r="B138" s="127" t="s">
        <v>1834</v>
      </c>
      <c r="C138" s="127" t="s">
        <v>1835</v>
      </c>
      <c r="D138" s="127" t="s">
        <v>1836</v>
      </c>
      <c r="E138" s="127" t="s">
        <v>1822</v>
      </c>
      <c r="F138" s="127" t="s">
        <v>1494</v>
      </c>
    </row>
    <row r="139" spans="1:6" ht="12.75">
      <c r="A139" s="136"/>
      <c r="B139" s="127" t="s">
        <v>1837</v>
      </c>
      <c r="C139" s="127" t="s">
        <v>1838</v>
      </c>
      <c r="D139" s="127" t="s">
        <v>1839</v>
      </c>
      <c r="E139" s="127" t="s">
        <v>1840</v>
      </c>
      <c r="F139" s="127" t="s">
        <v>1494</v>
      </c>
    </row>
    <row r="140" spans="1:6" ht="12.75">
      <c r="A140" s="136"/>
      <c r="B140" s="127" t="s">
        <v>1841</v>
      </c>
      <c r="C140" s="127" t="s">
        <v>1842</v>
      </c>
      <c r="D140" s="127" t="s">
        <v>1843</v>
      </c>
      <c r="E140" s="127" t="s">
        <v>1844</v>
      </c>
      <c r="F140" s="127" t="s">
        <v>1494</v>
      </c>
    </row>
    <row r="141" spans="1:6" ht="12.75">
      <c r="A141" s="136"/>
      <c r="B141" s="127" t="s">
        <v>1845</v>
      </c>
      <c r="C141" s="127" t="s">
        <v>1846</v>
      </c>
      <c r="D141" s="127" t="s">
        <v>1847</v>
      </c>
      <c r="E141" s="127" t="s">
        <v>1848</v>
      </c>
      <c r="F141" s="127" t="s">
        <v>1494</v>
      </c>
    </row>
    <row r="142" spans="1:6" ht="12.75">
      <c r="A142" s="136"/>
      <c r="B142" s="127" t="s">
        <v>1849</v>
      </c>
      <c r="C142" s="127" t="s">
        <v>1850</v>
      </c>
      <c r="D142" s="127" t="s">
        <v>1851</v>
      </c>
      <c r="E142" s="127">
        <v>5</v>
      </c>
      <c r="F142" s="127" t="s">
        <v>1494</v>
      </c>
    </row>
    <row r="143" spans="1:6" ht="12.75">
      <c r="A143" s="136"/>
      <c r="B143" s="127" t="s">
        <v>1852</v>
      </c>
      <c r="C143" s="127" t="s">
        <v>1853</v>
      </c>
      <c r="D143" s="127" t="s">
        <v>1854</v>
      </c>
      <c r="E143" s="127" t="s">
        <v>1822</v>
      </c>
      <c r="F143" s="127" t="s">
        <v>1494</v>
      </c>
    </row>
    <row r="144" spans="1:6" ht="12.75">
      <c r="A144" s="136"/>
      <c r="B144" s="127" t="s">
        <v>1855</v>
      </c>
      <c r="C144" s="127" t="s">
        <v>1856</v>
      </c>
      <c r="D144" s="127" t="s">
        <v>1857</v>
      </c>
      <c r="E144" s="127" t="s">
        <v>1858</v>
      </c>
      <c r="F144" s="127" t="s">
        <v>1494</v>
      </c>
    </row>
    <row r="145" ht="12.75">
      <c r="A145" s="137" t="s">
        <v>1859</v>
      </c>
    </row>
    <row r="146" spans="1:6" ht="12.75">
      <c r="A146" s="137"/>
      <c r="B146" s="127" t="s">
        <v>1860</v>
      </c>
      <c r="C146" s="127" t="s">
        <v>1861</v>
      </c>
      <c r="D146" s="127" t="s">
        <v>1862</v>
      </c>
      <c r="E146" s="127" t="s">
        <v>1863</v>
      </c>
      <c r="F146" s="127" t="s">
        <v>1494</v>
      </c>
    </row>
    <row r="147" spans="1:6" ht="12.75">
      <c r="A147" s="137"/>
      <c r="B147" s="127" t="s">
        <v>1864</v>
      </c>
      <c r="C147" s="127" t="s">
        <v>1865</v>
      </c>
      <c r="D147" s="127" t="s">
        <v>1866</v>
      </c>
      <c r="E147" s="127" t="s">
        <v>1867</v>
      </c>
      <c r="F147" s="127" t="s">
        <v>1494</v>
      </c>
    </row>
    <row r="148" spans="1:6" ht="12.75">
      <c r="A148" s="137"/>
      <c r="B148" s="127" t="s">
        <v>1868</v>
      </c>
      <c r="C148" s="127" t="s">
        <v>1869</v>
      </c>
      <c r="D148" s="127" t="s">
        <v>1870</v>
      </c>
      <c r="E148" s="127">
        <v>100</v>
      </c>
      <c r="F148" s="127" t="s">
        <v>1494</v>
      </c>
    </row>
    <row r="149" spans="1:6" ht="12.75">
      <c r="A149" s="137"/>
      <c r="B149" s="127" t="s">
        <v>1871</v>
      </c>
      <c r="C149" s="127" t="s">
        <v>1872</v>
      </c>
      <c r="D149" s="127" t="s">
        <v>1873</v>
      </c>
      <c r="E149" s="127">
        <v>10</v>
      </c>
      <c r="F149" s="127" t="s">
        <v>1494</v>
      </c>
    </row>
    <row r="150" spans="1:6" ht="12.75">
      <c r="A150" s="137"/>
      <c r="B150" s="127" t="s">
        <v>1874</v>
      </c>
      <c r="C150" s="127" t="s">
        <v>1875</v>
      </c>
      <c r="D150" s="127" t="s">
        <v>1876</v>
      </c>
      <c r="E150" s="127" t="s">
        <v>1877</v>
      </c>
      <c r="F150" s="127" t="s">
        <v>1494</v>
      </c>
    </row>
    <row r="151" spans="1:6" ht="12.75">
      <c r="A151" s="137"/>
      <c r="B151" s="127" t="s">
        <v>1878</v>
      </c>
      <c r="C151" s="127" t="s">
        <v>1879</v>
      </c>
      <c r="D151" s="127" t="s">
        <v>1880</v>
      </c>
      <c r="E151" s="127">
        <v>200</v>
      </c>
      <c r="F151" s="127" t="s">
        <v>1494</v>
      </c>
    </row>
    <row r="152" spans="1:6" ht="12.75">
      <c r="A152" s="137"/>
      <c r="B152" s="127" t="s">
        <v>1881</v>
      </c>
      <c r="C152" s="127" t="s">
        <v>1882</v>
      </c>
      <c r="D152" s="127" t="s">
        <v>1883</v>
      </c>
      <c r="E152" s="127">
        <v>10</v>
      </c>
      <c r="F152" s="127" t="s">
        <v>1494</v>
      </c>
    </row>
    <row r="153" spans="1:6" ht="12.75">
      <c r="A153" s="137"/>
      <c r="B153" s="127" t="s">
        <v>1884</v>
      </c>
      <c r="C153" s="127" t="s">
        <v>1885</v>
      </c>
      <c r="D153" s="127" t="s">
        <v>1886</v>
      </c>
      <c r="E153" s="127" t="s">
        <v>1887</v>
      </c>
      <c r="F153" s="127" t="s">
        <v>1494</v>
      </c>
    </row>
    <row r="154" spans="1:6" ht="12.75">
      <c r="A154" s="137"/>
      <c r="B154" s="127" t="s">
        <v>1888</v>
      </c>
      <c r="C154" s="127" t="s">
        <v>1888</v>
      </c>
      <c r="D154" s="127" t="s">
        <v>1535</v>
      </c>
      <c r="E154" s="127" t="s">
        <v>1535</v>
      </c>
      <c r="F154" s="127" t="s">
        <v>1494</v>
      </c>
    </row>
    <row r="155" spans="1:6" ht="12.75">
      <c r="A155" s="137"/>
      <c r="B155" s="127" t="s">
        <v>1889</v>
      </c>
      <c r="C155" s="127" t="s">
        <v>1890</v>
      </c>
      <c r="D155" s="127" t="s">
        <v>1891</v>
      </c>
      <c r="E155" s="127" t="s">
        <v>1535</v>
      </c>
      <c r="F155" s="127" t="s">
        <v>1494</v>
      </c>
    </row>
  </sheetData>
  <mergeCells count="10">
    <mergeCell ref="A3:F3"/>
    <mergeCell ref="A20:F20"/>
    <mergeCell ref="A23:F23"/>
    <mergeCell ref="A28:F28"/>
    <mergeCell ref="A37:F37"/>
    <mergeCell ref="A54:F54"/>
    <mergeCell ref="A74:F74"/>
    <mergeCell ref="A82:F82"/>
    <mergeCell ref="A119:F119"/>
    <mergeCell ref="A145:F145"/>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S3"/>
  <sheetViews>
    <sheetView workbookViewId="0" topLeftCell="A1"/>
  </sheetViews>
  <sheetFormatPr defaultColWidth="9" defaultRowHeight="12.75"/>
  <cols>
    <col min="1" max="1" width="9.75" style="139" customWidth="1"/>
    <col min="2" max="2" width="13.25" style="162" customWidth="1"/>
    <col min="3" max="3" width="6" style="139" customWidth="1"/>
    <col min="4" max="4" width="12" style="139" customWidth="1"/>
    <col min="5" max="5" width="17.375" style="162" customWidth="1"/>
    <col min="6" max="6" width="11.625" style="139" customWidth="1"/>
    <col min="7" max="7" width="12.875" style="139" customWidth="1"/>
    <col min="8" max="8" width="8.875" style="139" customWidth="1"/>
    <col min="9" max="9" width="13.125" style="139" customWidth="1"/>
    <col min="10" max="10" width="9.5" style="139" customWidth="1"/>
    <col min="11" max="11" width="18.25" style="139" customWidth="1"/>
    <col min="12" max="12" width="5.375" style="162" customWidth="1"/>
    <col min="13" max="13" width="6.625" style="139" customWidth="1"/>
    <col min="14" max="14" width="8.625" style="139" customWidth="1"/>
    <col min="15" max="15" width="19.5" style="139" customWidth="1"/>
    <col min="16" max="16" width="12.75" style="139" customWidth="1"/>
    <col min="17" max="24" width="23.125" style="139" customWidth="1"/>
    <col min="25" max="25" width="18.625" style="139" customWidth="1"/>
    <col min="26" max="26" width="11.5" style="139" customWidth="1"/>
    <col min="27" max="27" width="29.375" style="139" customWidth="1"/>
    <col min="28" max="28" width="19.125" style="139" customWidth="1"/>
    <col min="29" max="29" width="15.125" style="139" customWidth="1"/>
    <col min="30" max="30" width="15.375" style="139" customWidth="1"/>
    <col min="31" max="31" width="18.375" style="139" customWidth="1"/>
    <col min="32" max="33" width="29.25" style="139" customWidth="1"/>
    <col min="34" max="36" width="12.875" style="139" customWidth="1"/>
    <col min="37" max="39" width="12" style="139" customWidth="1"/>
    <col min="40" max="40" width="12.625" style="139" customWidth="1"/>
    <col min="41" max="45" width="13.375" style="139" customWidth="1"/>
    <col min="46" max="46" width="20" style="139" customWidth="1"/>
    <col min="47" max="51" width="14" style="139" customWidth="1"/>
    <col min="52" max="52" width="23.625" style="139" customWidth="1"/>
    <col min="53" max="57" width="21.875" style="139" customWidth="1"/>
    <col min="58" max="58" width="10.25" style="139" customWidth="1"/>
    <col min="59" max="59" width="17.625" style="139" customWidth="1"/>
    <col min="60" max="60" width="21.875" style="139" customWidth="1"/>
    <col min="61" max="61" width="20.375" style="139" customWidth="1"/>
    <col min="62" max="62" width="13.25" style="139" customWidth="1"/>
    <col min="63" max="63" width="6.75" style="139" customWidth="1"/>
    <col min="64" max="68" width="16.125" style="139" customWidth="1"/>
    <col min="69" max="69" width="16.25" style="139" customWidth="1"/>
    <col min="70" max="70" width="24.125" style="139" customWidth="1"/>
    <col min="71" max="71" width="11.875" style="139" customWidth="1"/>
    <col min="72" max="76" width="20.125" style="139" customWidth="1"/>
    <col min="77" max="77" width="19.375" style="139" customWidth="1"/>
    <col min="78" max="78" width="8.75" style="139" customWidth="1"/>
    <col min="79" max="79" width="6.125" style="139" customWidth="1"/>
    <col min="80" max="80" width="5.375" style="139" customWidth="1"/>
    <col min="81" max="81" width="5.875" style="139" customWidth="1"/>
    <col min="82" max="82" width="16" style="139" customWidth="1"/>
    <col min="83" max="83" width="15.75" style="139" customWidth="1"/>
    <col min="84" max="84" width="15.25" style="139" customWidth="1"/>
    <col min="85" max="85" width="40" style="139" customWidth="1"/>
    <col min="86" max="86" width="22.25" style="139" customWidth="1"/>
    <col min="87" max="87" width="45.5" style="139" customWidth="1"/>
    <col min="88" max="88" width="27" style="139" customWidth="1"/>
    <col min="89" max="89" width="31.875" style="139" customWidth="1"/>
    <col min="90" max="90" width="24.375" style="139" customWidth="1"/>
    <col min="91" max="91" width="40.875" style="139" customWidth="1"/>
    <col min="92" max="92" width="14.125" style="139" customWidth="1"/>
    <col min="93" max="93" width="53.75" style="139" customWidth="1"/>
    <col min="94" max="94" width="37.625" style="139" customWidth="1"/>
    <col min="95" max="95" width="19.625" style="139" customWidth="1"/>
    <col min="96" max="96" width="10.625" style="139" customWidth="1"/>
    <col min="97" max="97" width="24.625" style="139" customWidth="1"/>
    <col min="98" max="98" width="17" style="139" customWidth="1"/>
    <col min="99" max="99" width="10.125" style="139" customWidth="1"/>
    <col min="100" max="100" width="10.25" style="139" customWidth="1"/>
    <col min="101" max="101" width="9.75" style="139" customWidth="1"/>
    <col min="102" max="102" width="28.875" style="139" customWidth="1"/>
    <col min="103" max="103" width="12" style="139" customWidth="1"/>
    <col min="104" max="104" width="25.75" style="139" customWidth="1"/>
    <col min="105" max="105" width="25.5" style="139" customWidth="1"/>
    <col min="106" max="106" width="12.25" style="139" customWidth="1"/>
    <col min="107" max="107" width="17.75" style="139" customWidth="1"/>
    <col min="108" max="108" width="17.25" style="139" customWidth="1"/>
    <col min="109" max="109" width="67.75" style="139" customWidth="1"/>
    <col min="110" max="110" width="20.125" style="139" customWidth="1"/>
    <col min="111" max="111" width="21.375" style="139" customWidth="1"/>
    <col min="112" max="112" width="22.375" style="139" customWidth="1"/>
    <col min="113" max="113" width="14.25" style="139" customWidth="1"/>
    <col min="114" max="114" width="44" style="139" customWidth="1"/>
    <col min="115" max="115" width="46.5" style="139" customWidth="1"/>
    <col min="116" max="116" width="37.75" style="139" customWidth="1"/>
    <col min="117" max="117" width="12.25" style="139" customWidth="1"/>
    <col min="118" max="120" width="18.25" style="139" customWidth="1"/>
    <col min="121" max="121" width="8" style="139" customWidth="1"/>
    <col min="122" max="122" width="15.375" style="139" customWidth="1"/>
    <col min="123" max="123" width="26.75" style="139" customWidth="1"/>
    <col min="124" max="126" width="22" style="139" customWidth="1"/>
    <col min="127" max="129" width="17.5" style="139" customWidth="1"/>
    <col min="130" max="131" width="27.5" style="139" customWidth="1"/>
    <col min="132" max="132" width="26.75" style="139" customWidth="1"/>
    <col min="133" max="133" width="26.5" style="139" customWidth="1"/>
    <col min="134" max="134" width="41" style="139" customWidth="1"/>
    <col min="135" max="135" width="14.75" style="139" customWidth="1"/>
    <col min="136" max="136" width="33.75" style="139" customWidth="1"/>
    <col min="137" max="141" width="27.125" style="139" customWidth="1"/>
    <col min="142" max="142" width="11.375" style="139" customWidth="1"/>
    <col min="143" max="143" width="32.375" style="139" customWidth="1"/>
    <col min="144" max="144" width="26.125" style="139" customWidth="1"/>
    <col min="145" max="145" width="23.125" style="139" customWidth="1"/>
    <col min="146" max="146" width="16.125" style="139" customWidth="1"/>
    <col min="147" max="149" width="11" style="139" customWidth="1"/>
    <col min="150" max="150" width="15.25" style="139" customWidth="1"/>
    <col min="151" max="151" width="11.125" style="139" customWidth="1"/>
    <col min="152" max="154" width="58.625" style="139" customWidth="1"/>
    <col min="155" max="155" width="13.5" style="139" customWidth="1"/>
    <col min="156" max="156" width="12" style="139" customWidth="1"/>
    <col min="157" max="157" width="19.125" style="139" customWidth="1"/>
    <col min="158" max="158" width="25" style="139" customWidth="1"/>
    <col min="159" max="159" width="14.75" style="139" customWidth="1"/>
    <col min="160" max="160" width="12.75" style="139" customWidth="1"/>
    <col min="161" max="161" width="28.375" style="139" customWidth="1"/>
    <col min="162" max="162" width="27.75" style="139" customWidth="1"/>
    <col min="163" max="163" width="25.625" style="139" customWidth="1"/>
    <col min="164" max="164" width="28.625" style="139" customWidth="1"/>
    <col min="165" max="165" width="41.125" style="139" customWidth="1"/>
    <col min="166" max="166" width="26" style="139" customWidth="1"/>
    <col min="167" max="167" width="26.875" style="139" customWidth="1"/>
    <col min="168" max="168" width="22.375" style="139" customWidth="1"/>
    <col min="169" max="169" width="13.875" style="139" customWidth="1"/>
    <col min="170" max="170" width="17.875" style="139" customWidth="1"/>
    <col min="171" max="171" width="18.375" style="139" customWidth="1"/>
    <col min="172" max="172" width="10.625" style="139" customWidth="1"/>
    <col min="173" max="173" width="21.125" style="139" customWidth="1"/>
    <col min="174" max="174" width="21" style="139" customWidth="1"/>
    <col min="175" max="175" width="19.125" style="139" customWidth="1"/>
    <col min="176" max="176" width="27.25" style="139" customWidth="1"/>
    <col min="177" max="177" width="23" style="139" customWidth="1"/>
    <col min="178" max="178" width="21.75" style="139" customWidth="1"/>
    <col min="179" max="179" width="18.25" style="139" customWidth="1"/>
    <col min="180" max="180" width="13.5" style="139" customWidth="1"/>
    <col min="181" max="181" width="15.625" style="139" customWidth="1"/>
    <col min="182" max="182" width="18.75" style="139" customWidth="1"/>
    <col min="183" max="183" width="13" style="139" customWidth="1"/>
    <col min="184" max="184" width="18.75" style="139" customWidth="1"/>
    <col min="185" max="185" width="13" style="139" customWidth="1"/>
    <col min="186" max="186" width="18.75" style="139" customWidth="1"/>
    <col min="187" max="187" width="13" style="139" customWidth="1"/>
    <col min="188" max="188" width="18.75" style="139" customWidth="1"/>
    <col min="189" max="189" width="13" style="139" customWidth="1"/>
    <col min="190" max="190" width="18.75" style="139" customWidth="1"/>
    <col min="191" max="191" width="13" style="139" customWidth="1"/>
    <col min="192" max="192" width="19.75" style="139" customWidth="1"/>
    <col min="193" max="193" width="34" style="139" customWidth="1"/>
    <col min="194" max="194" width="22.375" style="139" customWidth="1"/>
    <col min="195" max="195" width="34" style="139" customWidth="1"/>
    <col min="196" max="196" width="22.375" style="139" customWidth="1"/>
    <col min="197" max="197" width="34" style="139" customWidth="1"/>
    <col min="198" max="198" width="22.375" style="139" customWidth="1"/>
    <col min="199" max="199" width="19.75" style="139" customWidth="1"/>
    <col min="200" max="200" width="12.125" style="139" customWidth="1"/>
    <col min="201" max="201" width="14.375" style="139" customWidth="1"/>
    <col min="202" max="16384" width="9" style="139" customWidth="1"/>
  </cols>
  <sheetData>
    <row r="1" spans="1:201" ht="12.75">
      <c r="A1" s="163" t="s">
        <v>2660</v>
      </c>
      <c r="B1" s="164" t="s">
        <v>2661</v>
      </c>
      <c r="C1" s="163" t="s">
        <v>2662</v>
      </c>
      <c r="D1" s="163" t="s">
        <v>2663</v>
      </c>
      <c r="E1" s="164" t="s">
        <v>2664</v>
      </c>
      <c r="F1" s="163"/>
      <c r="G1" s="163"/>
      <c r="H1" s="163"/>
      <c r="I1" s="163"/>
      <c r="J1" s="163"/>
      <c r="K1" s="163"/>
      <c r="L1" s="164"/>
      <c r="M1" s="163"/>
      <c r="N1" s="163"/>
      <c r="O1" s="163"/>
      <c r="P1" s="163"/>
      <c r="Q1" s="165" t="s">
        <v>2633</v>
      </c>
      <c r="R1" s="165"/>
      <c r="S1" s="165"/>
      <c r="T1" s="165"/>
      <c r="U1" s="165"/>
      <c r="V1" s="165"/>
      <c r="W1" s="165"/>
      <c r="X1" s="165"/>
      <c r="Y1" s="165"/>
      <c r="Z1" s="166" t="s">
        <v>2641</v>
      </c>
      <c r="AA1" s="166"/>
      <c r="AB1" s="166"/>
      <c r="AC1" s="166"/>
      <c r="AD1" s="167" t="s">
        <v>2642</v>
      </c>
      <c r="AE1" s="167"/>
      <c r="AF1" s="167"/>
      <c r="AG1" s="167"/>
      <c r="AH1" s="167"/>
      <c r="AI1" s="167"/>
      <c r="AJ1" s="167"/>
      <c r="AK1" s="167"/>
      <c r="AL1" s="167"/>
      <c r="AM1" s="167"/>
      <c r="AN1" s="167"/>
      <c r="AO1" s="167"/>
      <c r="AP1" s="167"/>
      <c r="AQ1" s="167"/>
      <c r="AR1" s="167"/>
      <c r="AS1" s="167"/>
      <c r="AT1" s="167"/>
      <c r="AU1" s="168" t="s">
        <v>2643</v>
      </c>
      <c r="AV1" s="168"/>
      <c r="AW1" s="168"/>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9" t="s">
        <v>2644</v>
      </c>
      <c r="CB1" s="169"/>
      <c r="CC1" s="169"/>
      <c r="CD1" s="169"/>
      <c r="CE1" s="169"/>
      <c r="CF1" s="169"/>
      <c r="CG1" s="169"/>
      <c r="CH1" s="169"/>
      <c r="CI1" s="169"/>
      <c r="CJ1" s="169"/>
      <c r="CK1" s="169"/>
      <c r="CL1" s="169"/>
      <c r="CM1" s="169"/>
      <c r="CN1" s="169"/>
      <c r="CO1" s="169"/>
      <c r="CP1" s="169"/>
      <c r="CQ1" s="169"/>
      <c r="CR1" s="169"/>
      <c r="CS1" s="169"/>
      <c r="CT1" s="170" t="s">
        <v>2645</v>
      </c>
      <c r="CU1" s="170"/>
      <c r="CV1" s="170"/>
      <c r="CW1" s="170"/>
      <c r="CX1" s="170"/>
      <c r="CY1" s="170"/>
      <c r="CZ1" s="170"/>
      <c r="DA1" s="171" t="s">
        <v>2646</v>
      </c>
      <c r="DB1" s="171"/>
      <c r="DC1" s="171"/>
      <c r="DD1" s="171"/>
      <c r="DE1" s="171"/>
      <c r="DF1" s="171"/>
      <c r="DG1" s="171"/>
      <c r="DH1" s="171"/>
      <c r="DI1" s="171"/>
      <c r="DJ1" s="171"/>
      <c r="DK1" s="171"/>
      <c r="DL1" s="171"/>
      <c r="DM1" s="171"/>
      <c r="DN1" s="171"/>
      <c r="DO1" s="171"/>
      <c r="DP1" s="171"/>
      <c r="DQ1" s="171"/>
      <c r="DR1" s="171"/>
      <c r="DS1" s="171"/>
      <c r="DT1" s="171"/>
      <c r="DU1" s="171"/>
      <c r="DV1" s="171"/>
      <c r="DW1" s="171"/>
      <c r="DX1" s="171"/>
      <c r="DY1" s="171"/>
      <c r="DZ1" s="171"/>
      <c r="EA1" s="171"/>
      <c r="EB1" s="171"/>
      <c r="EC1" s="171"/>
      <c r="ED1" s="171"/>
      <c r="EE1" s="171"/>
      <c r="EF1" s="171"/>
      <c r="EG1" s="171"/>
      <c r="EH1" s="171"/>
      <c r="EI1" s="171"/>
      <c r="EJ1" s="171"/>
      <c r="EK1" s="171"/>
      <c r="EL1" s="171"/>
      <c r="EM1" s="171"/>
      <c r="EN1" s="171"/>
      <c r="EO1" s="171"/>
      <c r="EP1" s="171"/>
      <c r="EQ1" s="171"/>
      <c r="ER1" s="171"/>
      <c r="ES1" s="171"/>
      <c r="ET1" s="171"/>
      <c r="EU1" s="171"/>
      <c r="EV1" s="171"/>
      <c r="EW1" s="171"/>
      <c r="EX1" s="171"/>
      <c r="EY1" s="172" t="s">
        <v>2647</v>
      </c>
      <c r="EZ1" s="172"/>
      <c r="FA1" s="172"/>
      <c r="FB1" s="172"/>
      <c r="FC1" s="172"/>
      <c r="FD1" s="172"/>
      <c r="FE1" s="172"/>
      <c r="FF1" s="172"/>
      <c r="FG1" s="172"/>
      <c r="FH1" s="172"/>
      <c r="FI1" s="172"/>
      <c r="FJ1" s="172"/>
      <c r="FK1" s="172"/>
      <c r="FL1" s="172"/>
      <c r="FM1" s="172"/>
      <c r="FN1" s="172"/>
      <c r="FO1" s="172"/>
      <c r="FP1" s="172"/>
      <c r="FQ1" s="172"/>
      <c r="FR1" s="172"/>
      <c r="FS1" s="172"/>
      <c r="FT1" s="172"/>
      <c r="FU1" s="172"/>
      <c r="FV1" s="172"/>
      <c r="FW1" s="172"/>
      <c r="FX1" s="173" t="s">
        <v>1859</v>
      </c>
      <c r="FY1" s="173"/>
      <c r="FZ1" s="173"/>
      <c r="GA1" s="173"/>
      <c r="GB1" s="173"/>
      <c r="GC1" s="173"/>
      <c r="GD1" s="173"/>
      <c r="GE1" s="173"/>
      <c r="GF1" s="173"/>
      <c r="GG1" s="173"/>
      <c r="GH1" s="173"/>
      <c r="GI1" s="173"/>
      <c r="GJ1" s="173"/>
      <c r="GK1" s="173"/>
      <c r="GL1" s="173"/>
      <c r="GM1" s="173"/>
      <c r="GN1" s="173"/>
      <c r="GO1" s="173"/>
      <c r="GP1" s="173"/>
      <c r="GQ1" s="173"/>
      <c r="GR1" s="173"/>
      <c r="GS1" s="173"/>
    </row>
    <row r="2" spans="1:201" ht="28" customHeight="1">
      <c r="A2" s="174" t="s">
        <v>1435</v>
      </c>
      <c r="B2" s="175" t="s">
        <v>1440</v>
      </c>
      <c r="C2" s="174" t="s">
        <v>1444</v>
      </c>
      <c r="D2" s="174" t="s">
        <v>1448</v>
      </c>
      <c r="E2" s="175" t="s">
        <v>1452</v>
      </c>
      <c r="F2" s="174" t="s">
        <v>1456</v>
      </c>
      <c r="G2" s="174" t="s">
        <v>1460</v>
      </c>
      <c r="H2" s="174" t="s">
        <v>1463</v>
      </c>
      <c r="I2" s="174" t="s">
        <v>1467</v>
      </c>
      <c r="J2" s="174" t="s">
        <v>1470</v>
      </c>
      <c r="K2" s="174" t="s">
        <v>1473</v>
      </c>
      <c r="L2" s="175" t="s">
        <v>800</v>
      </c>
      <c r="M2" s="174" t="s">
        <v>1478</v>
      </c>
      <c r="N2" s="174" t="s">
        <v>1480</v>
      </c>
      <c r="O2" s="174" t="s">
        <v>1483</v>
      </c>
      <c r="P2" s="174" t="s">
        <v>1486</v>
      </c>
      <c r="Q2" s="176" t="s">
        <v>1491</v>
      </c>
      <c r="R2" s="176" t="s">
        <v>2634</v>
      </c>
      <c r="S2" s="176" t="s">
        <v>2635</v>
      </c>
      <c r="T2" s="176" t="s">
        <v>2636</v>
      </c>
      <c r="U2" s="176" t="s">
        <v>2637</v>
      </c>
      <c r="V2" s="176" t="s">
        <v>2638</v>
      </c>
      <c r="W2" s="176" t="s">
        <v>2639</v>
      </c>
      <c r="X2" s="176" t="s">
        <v>2640</v>
      </c>
      <c r="Y2" s="176" t="s">
        <v>1496</v>
      </c>
      <c r="Z2" s="177" t="s">
        <v>1501</v>
      </c>
      <c r="AA2" s="177" t="s">
        <v>1505</v>
      </c>
      <c r="AB2" s="177" t="s">
        <v>1507</v>
      </c>
      <c r="AC2" s="177" t="s">
        <v>1510</v>
      </c>
      <c r="AD2" s="178" t="s">
        <v>1514</v>
      </c>
      <c r="AE2" s="178" t="s">
        <v>1517</v>
      </c>
      <c r="AF2" s="178" t="s">
        <v>1521</v>
      </c>
      <c r="AG2" s="178" t="s">
        <v>1521</v>
      </c>
      <c r="AH2" s="178" t="s">
        <v>1523</v>
      </c>
      <c r="AI2" s="178" t="s">
        <v>1523</v>
      </c>
      <c r="AJ2" s="178" t="s">
        <v>1523</v>
      </c>
      <c r="AK2" s="178" t="s">
        <v>1526</v>
      </c>
      <c r="AL2" s="178" t="s">
        <v>1526</v>
      </c>
      <c r="AM2" s="178" t="s">
        <v>1526</v>
      </c>
      <c r="AN2" s="178" t="s">
        <v>1529</v>
      </c>
      <c r="AO2" s="178" t="s">
        <v>1532</v>
      </c>
      <c r="AP2" s="178" t="s">
        <v>1532</v>
      </c>
      <c r="AQ2" s="178" t="s">
        <v>1532</v>
      </c>
      <c r="AR2" s="178" t="s">
        <v>1532</v>
      </c>
      <c r="AS2" s="178" t="s">
        <v>1532</v>
      </c>
      <c r="AT2" s="178" t="s">
        <v>1534</v>
      </c>
      <c r="AU2" s="179" t="s">
        <v>1538</v>
      </c>
      <c r="AV2" s="179" t="s">
        <v>1538</v>
      </c>
      <c r="AW2" s="179" t="s">
        <v>1538</v>
      </c>
      <c r="AX2" s="179" t="s">
        <v>1538</v>
      </c>
      <c r="AY2" s="179" t="s">
        <v>1538</v>
      </c>
      <c r="AZ2" s="179" t="s">
        <v>1541</v>
      </c>
      <c r="BA2" s="179" t="s">
        <v>1545</v>
      </c>
      <c r="BB2" s="179" t="s">
        <v>1545</v>
      </c>
      <c r="BC2" s="179" t="s">
        <v>1545</v>
      </c>
      <c r="BD2" s="179" t="s">
        <v>1545</v>
      </c>
      <c r="BE2" s="179" t="s">
        <v>1545</v>
      </c>
      <c r="BF2" s="179" t="s">
        <v>1548</v>
      </c>
      <c r="BG2" s="179" t="s">
        <v>1551</v>
      </c>
      <c r="BH2" s="179" t="s">
        <v>1554</v>
      </c>
      <c r="BI2" s="179" t="s">
        <v>1558</v>
      </c>
      <c r="BJ2" s="179" t="s">
        <v>1561</v>
      </c>
      <c r="BK2" s="179" t="s">
        <v>1564</v>
      </c>
      <c r="BL2" s="179" t="s">
        <v>1567</v>
      </c>
      <c r="BM2" s="179" t="s">
        <v>1567</v>
      </c>
      <c r="BN2" s="179" t="s">
        <v>1567</v>
      </c>
      <c r="BO2" s="179" t="s">
        <v>1567</v>
      </c>
      <c r="BP2" s="179" t="s">
        <v>1567</v>
      </c>
      <c r="BQ2" s="179" t="s">
        <v>1570</v>
      </c>
      <c r="BR2" s="179" t="s">
        <v>1573</v>
      </c>
      <c r="BS2" s="179" t="s">
        <v>1577</v>
      </c>
      <c r="BT2" s="179" t="s">
        <v>1581</v>
      </c>
      <c r="BU2" s="179" t="s">
        <v>1920</v>
      </c>
      <c r="BV2" s="179" t="s">
        <v>1921</v>
      </c>
      <c r="BW2" s="179" t="s">
        <v>1922</v>
      </c>
      <c r="BX2" s="179" t="s">
        <v>1923</v>
      </c>
      <c r="BY2" s="179" t="s">
        <v>1583</v>
      </c>
      <c r="BZ2" s="179" t="s">
        <v>1587</v>
      </c>
      <c r="CA2" s="180" t="s">
        <v>1592</v>
      </c>
      <c r="CB2" s="180" t="s">
        <v>1596</v>
      </c>
      <c r="CC2" s="180" t="s">
        <v>1598</v>
      </c>
      <c r="CD2" s="180" t="s">
        <v>1600</v>
      </c>
      <c r="CE2" s="180" t="s">
        <v>1603</v>
      </c>
      <c r="CF2" s="180" t="s">
        <v>1605</v>
      </c>
      <c r="CG2" s="180" t="s">
        <v>1607</v>
      </c>
      <c r="CH2" s="180" t="s">
        <v>1611</v>
      </c>
      <c r="CI2" s="180" t="s">
        <v>1613</v>
      </c>
      <c r="CJ2" s="180" t="s">
        <v>1615</v>
      </c>
      <c r="CK2" s="180" t="s">
        <v>1617</v>
      </c>
      <c r="CL2" s="180" t="s">
        <v>1621</v>
      </c>
      <c r="CM2" s="180" t="s">
        <v>1623</v>
      </c>
      <c r="CN2" s="180" t="s">
        <v>1627</v>
      </c>
      <c r="CO2" s="180" t="s">
        <v>1629</v>
      </c>
      <c r="CP2" s="180" t="s">
        <v>1631</v>
      </c>
      <c r="CQ2" s="180" t="s">
        <v>1635</v>
      </c>
      <c r="CR2" s="180" t="s">
        <v>1637</v>
      </c>
      <c r="CS2" s="180" t="s">
        <v>1639</v>
      </c>
      <c r="CT2" s="181" t="s">
        <v>1643</v>
      </c>
      <c r="CU2" s="181" t="s">
        <v>1647</v>
      </c>
      <c r="CV2" s="181" t="s">
        <v>1649</v>
      </c>
      <c r="CW2" s="181" t="s">
        <v>1651</v>
      </c>
      <c r="CX2" s="181" t="s">
        <v>1653</v>
      </c>
      <c r="CY2" s="181" t="s">
        <v>1656</v>
      </c>
      <c r="CZ2" s="181" t="s">
        <v>1658</v>
      </c>
      <c r="DA2" s="182" t="s">
        <v>1660</v>
      </c>
      <c r="DB2" s="182" t="s">
        <v>1664</v>
      </c>
      <c r="DC2" s="182" t="s">
        <v>1668</v>
      </c>
      <c r="DD2" s="182" t="s">
        <v>1672</v>
      </c>
      <c r="DE2" s="182" t="s">
        <v>1675</v>
      </c>
      <c r="DF2" s="182" t="s">
        <v>1679</v>
      </c>
      <c r="DG2" s="182" t="s">
        <v>1682</v>
      </c>
      <c r="DH2" s="182" t="s">
        <v>1685</v>
      </c>
      <c r="DI2" s="182" t="s">
        <v>1688</v>
      </c>
      <c r="DJ2" s="182" t="s">
        <v>1691</v>
      </c>
      <c r="DK2" s="182" t="s">
        <v>1695</v>
      </c>
      <c r="DL2" s="182" t="s">
        <v>1699</v>
      </c>
      <c r="DM2" s="182" t="s">
        <v>1702</v>
      </c>
      <c r="DN2" s="182" t="s">
        <v>1706</v>
      </c>
      <c r="DO2" s="182" t="s">
        <v>1706</v>
      </c>
      <c r="DP2" s="182" t="s">
        <v>1706</v>
      </c>
      <c r="DQ2" s="182" t="s">
        <v>1709</v>
      </c>
      <c r="DR2" s="182" t="s">
        <v>1712</v>
      </c>
      <c r="DS2" s="182" t="s">
        <v>1715</v>
      </c>
      <c r="DT2" s="182" t="s">
        <v>1719</v>
      </c>
      <c r="DU2" s="182" t="s">
        <v>1719</v>
      </c>
      <c r="DV2" s="182" t="s">
        <v>1719</v>
      </c>
      <c r="DW2" s="182" t="s">
        <v>1723</v>
      </c>
      <c r="DX2" s="182" t="s">
        <v>1723</v>
      </c>
      <c r="DY2" s="182" t="s">
        <v>1723</v>
      </c>
      <c r="DZ2" s="182" t="s">
        <v>1726</v>
      </c>
      <c r="EA2" s="182" t="s">
        <v>1727</v>
      </c>
      <c r="EB2" s="182" t="s">
        <v>1731</v>
      </c>
      <c r="EC2" s="182" t="s">
        <v>1734</v>
      </c>
      <c r="ED2" s="182" t="s">
        <v>1736</v>
      </c>
      <c r="EE2" s="182" t="s">
        <v>1740</v>
      </c>
      <c r="EF2" s="182" t="s">
        <v>1742</v>
      </c>
      <c r="EG2" s="182" t="s">
        <v>1746</v>
      </c>
      <c r="EH2" s="182" t="s">
        <v>1746</v>
      </c>
      <c r="EI2" s="182" t="s">
        <v>1746</v>
      </c>
      <c r="EJ2" s="182" t="s">
        <v>1746</v>
      </c>
      <c r="EK2" s="182" t="s">
        <v>1746</v>
      </c>
      <c r="EL2" s="182" t="s">
        <v>1750</v>
      </c>
      <c r="EM2" s="182" t="s">
        <v>1754</v>
      </c>
      <c r="EN2" s="182" t="s">
        <v>1757</v>
      </c>
      <c r="EO2" s="182" t="s">
        <v>1761</v>
      </c>
      <c r="EP2" s="182" t="s">
        <v>1764</v>
      </c>
      <c r="EQ2" s="182" t="s">
        <v>1767</v>
      </c>
      <c r="ER2" s="182" t="s">
        <v>2613</v>
      </c>
      <c r="ES2" s="182" t="s">
        <v>2603</v>
      </c>
      <c r="ET2" s="182" t="s">
        <v>1769</v>
      </c>
      <c r="EU2" s="182" t="s">
        <v>1773</v>
      </c>
      <c r="EV2" s="182" t="s">
        <v>1777</v>
      </c>
      <c r="EW2" s="182" t="s">
        <v>1777</v>
      </c>
      <c r="EX2" s="182" t="s">
        <v>1777</v>
      </c>
      <c r="EY2" s="183" t="s">
        <v>1782</v>
      </c>
      <c r="EZ2" s="183" t="s">
        <v>1784</v>
      </c>
      <c r="FA2" s="183" t="s">
        <v>1787</v>
      </c>
      <c r="FB2" s="183" t="s">
        <v>1791</v>
      </c>
      <c r="FC2" s="183" t="s">
        <v>1793</v>
      </c>
      <c r="FD2" s="183" t="s">
        <v>1796</v>
      </c>
      <c r="FE2" s="183" t="s">
        <v>1800</v>
      </c>
      <c r="FF2" s="183" t="s">
        <v>1804</v>
      </c>
      <c r="FG2" s="183" t="s">
        <v>1807</v>
      </c>
      <c r="FH2" s="183" t="s">
        <v>1810</v>
      </c>
      <c r="FI2" s="183" t="s">
        <v>1812</v>
      </c>
      <c r="FJ2" s="183" t="s">
        <v>1814</v>
      </c>
      <c r="FK2" s="183" t="s">
        <v>1817</v>
      </c>
      <c r="FL2" s="183" t="s">
        <v>1820</v>
      </c>
      <c r="FM2" s="183" t="s">
        <v>1824</v>
      </c>
      <c r="FN2" s="183" t="s">
        <v>1827</v>
      </c>
      <c r="FO2" s="183" t="s">
        <v>1830</v>
      </c>
      <c r="FP2" s="183" t="s">
        <v>1832</v>
      </c>
      <c r="FQ2" s="183" t="s">
        <v>1835</v>
      </c>
      <c r="FR2" s="183" t="s">
        <v>1838</v>
      </c>
      <c r="FS2" s="183" t="s">
        <v>1842</v>
      </c>
      <c r="FT2" s="183" t="s">
        <v>1846</v>
      </c>
      <c r="FU2" s="183" t="s">
        <v>1850</v>
      </c>
      <c r="FV2" s="183" t="s">
        <v>1853</v>
      </c>
      <c r="FW2" s="183" t="s">
        <v>1856</v>
      </c>
      <c r="FX2" s="184" t="s">
        <v>1861</v>
      </c>
      <c r="FY2" s="184" t="s">
        <v>1865</v>
      </c>
      <c r="FZ2" s="184" t="s">
        <v>1869</v>
      </c>
      <c r="GA2" s="184" t="s">
        <v>1872</v>
      </c>
      <c r="GB2" s="184" t="s">
        <v>2648</v>
      </c>
      <c r="GC2" s="184" t="s">
        <v>2649</v>
      </c>
      <c r="GD2" s="184" t="s">
        <v>2650</v>
      </c>
      <c r="GE2" s="184" t="s">
        <v>2651</v>
      </c>
      <c r="GF2" s="184" t="s">
        <v>2652</v>
      </c>
      <c r="GG2" s="184" t="s">
        <v>2653</v>
      </c>
      <c r="GH2" s="184" t="s">
        <v>2654</v>
      </c>
      <c r="GI2" s="184" t="s">
        <v>2655</v>
      </c>
      <c r="GJ2" s="184" t="s">
        <v>1875</v>
      </c>
      <c r="GK2" s="184" t="s">
        <v>1879</v>
      </c>
      <c r="GL2" s="184" t="s">
        <v>1882</v>
      </c>
      <c r="GM2" s="184" t="s">
        <v>2656</v>
      </c>
      <c r="GN2" s="184" t="s">
        <v>2657</v>
      </c>
      <c r="GO2" s="184" t="s">
        <v>2658</v>
      </c>
      <c r="GP2" s="184" t="s">
        <v>2659</v>
      </c>
      <c r="GQ2" s="184" t="s">
        <v>1885</v>
      </c>
      <c r="GR2" s="184" t="s">
        <v>1888</v>
      </c>
      <c r="GS2" s="184" t="s">
        <v>1890</v>
      </c>
    </row>
    <row r="3" spans="1:201" ht="12.75">
      <c r="A3" s="174" t="s">
        <v>1434</v>
      </c>
      <c r="B3" s="175" t="s">
        <v>1439</v>
      </c>
      <c r="C3" s="174" t="s">
        <v>1443</v>
      </c>
      <c r="D3" s="174" t="s">
        <v>1447</v>
      </c>
      <c r="E3" s="175" t="s">
        <v>1451</v>
      </c>
      <c r="F3" s="174" t="s">
        <v>1455</v>
      </c>
      <c r="G3" s="174" t="s">
        <v>1459</v>
      </c>
      <c r="H3" s="174" t="s">
        <v>938</v>
      </c>
      <c r="I3" s="174" t="s">
        <v>1466</v>
      </c>
      <c r="J3" s="174" t="s">
        <v>1469</v>
      </c>
      <c r="K3" s="174" t="s">
        <v>1472</v>
      </c>
      <c r="L3" s="175" t="s">
        <v>1475</v>
      </c>
      <c r="M3" s="174" t="s">
        <v>962</v>
      </c>
      <c r="N3" s="174" t="s">
        <v>961</v>
      </c>
      <c r="O3" s="174" t="s">
        <v>166</v>
      </c>
      <c r="P3" s="174" t="s">
        <v>1485</v>
      </c>
      <c r="Q3" s="176" t="s">
        <v>1490</v>
      </c>
      <c r="R3" s="176" t="s">
        <v>2615</v>
      </c>
      <c r="S3" s="176" t="s">
        <v>2609</v>
      </c>
      <c r="T3" s="176" t="s">
        <v>2616</v>
      </c>
      <c r="U3" s="176" t="s">
        <v>2611</v>
      </c>
      <c r="V3" s="176" t="s">
        <v>2601</v>
      </c>
      <c r="W3" s="176" t="s">
        <v>2619</v>
      </c>
      <c r="X3" s="176" t="s">
        <v>2621</v>
      </c>
      <c r="Y3" s="176" t="s">
        <v>1495</v>
      </c>
      <c r="Z3" s="177" t="s">
        <v>1500</v>
      </c>
      <c r="AA3" s="177" t="s">
        <v>1504</v>
      </c>
      <c r="AB3" s="177" t="s">
        <v>1506</v>
      </c>
      <c r="AC3" s="177" t="s">
        <v>1509</v>
      </c>
      <c r="AD3" s="178" t="s">
        <v>1513</v>
      </c>
      <c r="AE3" s="178" t="s">
        <v>1516</v>
      </c>
      <c r="AF3" s="178" t="s">
        <v>2628</v>
      </c>
      <c r="AG3" s="178" t="s">
        <v>2618</v>
      </c>
      <c r="AH3" s="178" t="s">
        <v>1902</v>
      </c>
      <c r="AI3" s="178" t="s">
        <v>1903</v>
      </c>
      <c r="AJ3" s="178" t="s">
        <v>1904</v>
      </c>
      <c r="AK3" s="178" t="s">
        <v>1893</v>
      </c>
      <c r="AL3" s="178" t="s">
        <v>1894</v>
      </c>
      <c r="AM3" s="178" t="s">
        <v>1895</v>
      </c>
      <c r="AN3" s="178" t="s">
        <v>1528</v>
      </c>
      <c r="AO3" s="178" t="s">
        <v>1905</v>
      </c>
      <c r="AP3" s="178" t="s">
        <v>1906</v>
      </c>
      <c r="AQ3" s="178" t="s">
        <v>1907</v>
      </c>
      <c r="AR3" s="178" t="s">
        <v>1908</v>
      </c>
      <c r="AS3" s="178" t="s">
        <v>1909</v>
      </c>
      <c r="AT3" s="178" t="s">
        <v>1534</v>
      </c>
      <c r="AU3" s="179" t="s">
        <v>2605</v>
      </c>
      <c r="AV3" s="179" t="s">
        <v>2614</v>
      </c>
      <c r="AW3" s="179" t="s">
        <v>2622</v>
      </c>
      <c r="AX3" s="179" t="s">
        <v>2597</v>
      </c>
      <c r="AY3" s="179" t="s">
        <v>2610</v>
      </c>
      <c r="AZ3" s="179" t="s">
        <v>1540</v>
      </c>
      <c r="BA3" s="179" t="s">
        <v>2627</v>
      </c>
      <c r="BB3" s="179" t="s">
        <v>2617</v>
      </c>
      <c r="BC3" s="179" t="s">
        <v>2612</v>
      </c>
      <c r="BD3" s="179" t="s">
        <v>2606</v>
      </c>
      <c r="BE3" s="179" t="s">
        <v>2632</v>
      </c>
      <c r="BF3" s="179" t="s">
        <v>1547</v>
      </c>
      <c r="BG3" s="179" t="s">
        <v>1550</v>
      </c>
      <c r="BH3" s="179" t="s">
        <v>1553</v>
      </c>
      <c r="BI3" s="179" t="s">
        <v>1557</v>
      </c>
      <c r="BJ3" s="179" t="s">
        <v>1560</v>
      </c>
      <c r="BK3" s="179" t="s">
        <v>1563</v>
      </c>
      <c r="BL3" s="179" t="s">
        <v>1910</v>
      </c>
      <c r="BM3" s="179" t="s">
        <v>1911</v>
      </c>
      <c r="BN3" s="179" t="s">
        <v>1912</v>
      </c>
      <c r="BO3" s="179" t="s">
        <v>1913</v>
      </c>
      <c r="BP3" s="179" t="s">
        <v>1914</v>
      </c>
      <c r="BQ3" s="179" t="s">
        <v>1569</v>
      </c>
      <c r="BR3" s="179" t="s">
        <v>1572</v>
      </c>
      <c r="BS3" s="179" t="s">
        <v>1576</v>
      </c>
      <c r="BT3" s="179" t="s">
        <v>1581</v>
      </c>
      <c r="BU3" s="179" t="s">
        <v>1920</v>
      </c>
      <c r="BV3" s="179" t="s">
        <v>1921</v>
      </c>
      <c r="BW3" s="179" t="s">
        <v>1922</v>
      </c>
      <c r="BX3" s="179" t="s">
        <v>1923</v>
      </c>
      <c r="BY3" s="179" t="s">
        <v>1582</v>
      </c>
      <c r="BZ3" s="179" t="s">
        <v>1586</v>
      </c>
      <c r="CA3" s="180" t="s">
        <v>1591</v>
      </c>
      <c r="CB3" s="180" t="s">
        <v>1595</v>
      </c>
      <c r="CC3" s="180" t="s">
        <v>1597</v>
      </c>
      <c r="CD3" s="180" t="s">
        <v>1599</v>
      </c>
      <c r="CE3" s="180" t="s">
        <v>1602</v>
      </c>
      <c r="CF3" s="180" t="s">
        <v>1604</v>
      </c>
      <c r="CG3" s="180" t="s">
        <v>1606</v>
      </c>
      <c r="CH3" s="180" t="s">
        <v>1610</v>
      </c>
      <c r="CI3" s="180" t="s">
        <v>1612</v>
      </c>
      <c r="CJ3" s="180" t="s">
        <v>1614</v>
      </c>
      <c r="CK3" s="180" t="s">
        <v>1616</v>
      </c>
      <c r="CL3" s="180" t="s">
        <v>1620</v>
      </c>
      <c r="CM3" s="180" t="s">
        <v>1622</v>
      </c>
      <c r="CN3" s="180" t="s">
        <v>1626</v>
      </c>
      <c r="CO3" s="180" t="s">
        <v>1628</v>
      </c>
      <c r="CP3" s="180" t="s">
        <v>1630</v>
      </c>
      <c r="CQ3" s="180" t="s">
        <v>1634</v>
      </c>
      <c r="CR3" s="180" t="s">
        <v>1637</v>
      </c>
      <c r="CS3" s="180" t="s">
        <v>1638</v>
      </c>
      <c r="CT3" s="181" t="s">
        <v>1642</v>
      </c>
      <c r="CU3" s="181" t="s">
        <v>1646</v>
      </c>
      <c r="CV3" s="181" t="s">
        <v>1648</v>
      </c>
      <c r="CW3" s="181" t="s">
        <v>1650</v>
      </c>
      <c r="CX3" s="181" t="s">
        <v>1652</v>
      </c>
      <c r="CY3" s="181" t="s">
        <v>1655</v>
      </c>
      <c r="CZ3" s="181" t="s">
        <v>1657</v>
      </c>
      <c r="DA3" s="182" t="s">
        <v>1660</v>
      </c>
      <c r="DB3" s="182" t="s">
        <v>1663</v>
      </c>
      <c r="DC3" s="182" t="s">
        <v>1667</v>
      </c>
      <c r="DD3" s="182" t="s">
        <v>1671</v>
      </c>
      <c r="DE3" s="182" t="s">
        <v>1674</v>
      </c>
      <c r="DF3" s="182" t="s">
        <v>1678</v>
      </c>
      <c r="DG3" s="182" t="s">
        <v>1681</v>
      </c>
      <c r="DH3" s="182" t="s">
        <v>1684</v>
      </c>
      <c r="DI3" s="182" t="s">
        <v>1687</v>
      </c>
      <c r="DJ3" s="182" t="s">
        <v>1690</v>
      </c>
      <c r="DK3" s="182" t="s">
        <v>1694</v>
      </c>
      <c r="DL3" s="182" t="s">
        <v>1698</v>
      </c>
      <c r="DM3" s="182" t="s">
        <v>1701</v>
      </c>
      <c r="DN3" s="182" t="s">
        <v>2630</v>
      </c>
      <c r="DO3" s="182" t="s">
        <v>2602</v>
      </c>
      <c r="DP3" s="182" t="s">
        <v>2599</v>
      </c>
      <c r="DQ3" s="182" t="s">
        <v>1708</v>
      </c>
      <c r="DR3" s="182" t="s">
        <v>1711</v>
      </c>
      <c r="DS3" s="182" t="s">
        <v>1714</v>
      </c>
      <c r="DT3" s="182" t="s">
        <v>1899</v>
      </c>
      <c r="DU3" s="182" t="s">
        <v>1900</v>
      </c>
      <c r="DV3" s="182" t="s">
        <v>1901</v>
      </c>
      <c r="DW3" s="182" t="s">
        <v>2594</v>
      </c>
      <c r="DX3" s="182" t="s">
        <v>2595</v>
      </c>
      <c r="DY3" s="182" t="s">
        <v>2596</v>
      </c>
      <c r="DZ3" s="182" t="s">
        <v>1725</v>
      </c>
      <c r="EA3" s="182" t="s">
        <v>1727</v>
      </c>
      <c r="EB3" s="182" t="s">
        <v>1730</v>
      </c>
      <c r="EC3" s="182" t="s">
        <v>1733</v>
      </c>
      <c r="ED3" s="182" t="s">
        <v>1736</v>
      </c>
      <c r="EE3" s="182" t="s">
        <v>1739</v>
      </c>
      <c r="EF3" s="182" t="s">
        <v>1742</v>
      </c>
      <c r="EG3" s="182" t="s">
        <v>1915</v>
      </c>
      <c r="EH3" s="182" t="s">
        <v>1916</v>
      </c>
      <c r="EI3" s="182" t="s">
        <v>1917</v>
      </c>
      <c r="EJ3" s="182" t="s">
        <v>1918</v>
      </c>
      <c r="EK3" s="182" t="s">
        <v>1919</v>
      </c>
      <c r="EL3" s="182" t="s">
        <v>1749</v>
      </c>
      <c r="EM3" s="182" t="s">
        <v>1753</v>
      </c>
      <c r="EN3" s="182" t="s">
        <v>1757</v>
      </c>
      <c r="EO3" s="182" t="s">
        <v>1760</v>
      </c>
      <c r="EP3" s="182" t="s">
        <v>1763</v>
      </c>
      <c r="EQ3" s="182" t="s">
        <v>1767</v>
      </c>
      <c r="ER3" s="182" t="s">
        <v>2613</v>
      </c>
      <c r="ES3" s="182" t="s">
        <v>2603</v>
      </c>
      <c r="ET3" s="182" t="s">
        <v>1768</v>
      </c>
      <c r="EU3" s="182" t="s">
        <v>1772</v>
      </c>
      <c r="EV3" s="182" t="s">
        <v>1896</v>
      </c>
      <c r="EW3" s="182" t="s">
        <v>1897</v>
      </c>
      <c r="EX3" s="182" t="s">
        <v>1898</v>
      </c>
      <c r="EY3" s="183" t="s">
        <v>1781</v>
      </c>
      <c r="EZ3" s="183" t="s">
        <v>1783</v>
      </c>
      <c r="FA3" s="183" t="s">
        <v>1786</v>
      </c>
      <c r="FB3" s="183" t="s">
        <v>1790</v>
      </c>
      <c r="FC3" s="183" t="s">
        <v>1792</v>
      </c>
      <c r="FD3" s="183" t="s">
        <v>1795</v>
      </c>
      <c r="FE3" s="183" t="s">
        <v>1799</v>
      </c>
      <c r="FF3" s="183" t="s">
        <v>1803</v>
      </c>
      <c r="FG3" s="183" t="s">
        <v>1806</v>
      </c>
      <c r="FH3" s="183" t="s">
        <v>1809</v>
      </c>
      <c r="FI3" s="183" t="s">
        <v>1811</v>
      </c>
      <c r="FJ3" s="183" t="s">
        <v>1813</v>
      </c>
      <c r="FK3" s="183" t="s">
        <v>1816</v>
      </c>
      <c r="FL3" s="183" t="s">
        <v>1819</v>
      </c>
      <c r="FM3" s="183" t="s">
        <v>1823</v>
      </c>
      <c r="FN3" s="183" t="s">
        <v>1826</v>
      </c>
      <c r="FO3" s="183" t="s">
        <v>1829</v>
      </c>
      <c r="FP3" s="183" t="s">
        <v>1831</v>
      </c>
      <c r="FQ3" s="183" t="s">
        <v>1834</v>
      </c>
      <c r="FR3" s="183" t="s">
        <v>1837</v>
      </c>
      <c r="FS3" s="183" t="s">
        <v>1841</v>
      </c>
      <c r="FT3" s="183" t="s">
        <v>1845</v>
      </c>
      <c r="FU3" s="183" t="s">
        <v>1849</v>
      </c>
      <c r="FV3" s="183" t="s">
        <v>1852</v>
      </c>
      <c r="FW3" s="183" t="s">
        <v>1855</v>
      </c>
      <c r="FX3" s="184" t="s">
        <v>1860</v>
      </c>
      <c r="FY3" s="184" t="s">
        <v>1864</v>
      </c>
      <c r="FZ3" s="184" t="s">
        <v>1868</v>
      </c>
      <c r="GA3" s="184" t="s">
        <v>1871</v>
      </c>
      <c r="GB3" s="184" t="s">
        <v>2620</v>
      </c>
      <c r="GC3" s="184" t="s">
        <v>2598</v>
      </c>
      <c r="GD3" s="184" t="s">
        <v>2623</v>
      </c>
      <c r="GE3" s="184" t="s">
        <v>2629</v>
      </c>
      <c r="GF3" s="184" t="s">
        <v>2604</v>
      </c>
      <c r="GG3" s="184" t="s">
        <v>2631</v>
      </c>
      <c r="GH3" s="184" t="s">
        <v>2626</v>
      </c>
      <c r="GI3" s="184" t="s">
        <v>2600</v>
      </c>
      <c r="GJ3" s="184" t="s">
        <v>1874</v>
      </c>
      <c r="GK3" s="184" t="s">
        <v>1878</v>
      </c>
      <c r="GL3" s="184" t="s">
        <v>1881</v>
      </c>
      <c r="GM3" s="184" t="s">
        <v>2624</v>
      </c>
      <c r="GN3" s="184" t="s">
        <v>2608</v>
      </c>
      <c r="GO3" s="184" t="s">
        <v>2625</v>
      </c>
      <c r="GP3" s="184" t="s">
        <v>2607</v>
      </c>
      <c r="GQ3" s="184" t="s">
        <v>1884</v>
      </c>
      <c r="GR3" s="184" t="s">
        <v>1888</v>
      </c>
      <c r="GS3" s="184" t="s">
        <v>1889</v>
      </c>
    </row>
  </sheetData>
  <sheetProtection sheet="1" formatColumns="0" formatRows="0" insertRows="0" deleteColumns="0" deleteRows="0"/>
  <conditionalFormatting sqref="CT4:CT1048576">
    <cfRule type="expression" priority="1" dxfId="0">
      <formula>IF($Z4&lt;&gt;"Parent",0,1)</formula>
    </cfRule>
    <cfRule type="expression" priority="482" dxfId="1">
      <formula>IF(LEN(CT4)&gt;0,1,0)</formula>
    </cfRule>
    <cfRule type="expression" priority="483" dxfId="2">
      <formula>IF(VLOOKUP($CT$3,requiredAttributePTDMap,MATCH($A4,attributeMapFeedProductType,0)+1,FALSE)&gt;0,1,0)</formula>
    </cfRule>
    <cfRule type="expression" priority="484" dxfId="3">
      <formula>IF(VLOOKUP($CT$3,optionalAttributePTDMap,MATCH($A4,attributeMapFeedProductType,0)+1,FALSE)&gt;0,1,0)</formula>
    </cfRule>
    <cfRule type="expression" priority="485" dxfId="4">
      <formula>IF(VLOOKUP($CT$3,preferredAttributePTDMap,MATCH($A4,attributeMapFeedProductType,0)+1,FALSE)&gt;0,1,0)</formula>
    </cfRule>
    <cfRule type="expression" priority="486"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B4:B1048576">
    <cfRule type="expression" priority="2" dxfId="1">
      <formula>IF(LEN(B4)&gt;0,1,0)</formula>
    </cfRule>
    <cfRule type="expression" priority="3" dxfId="2">
      <formula>IF(VLOOKUP($B$3,requiredAttributePTDMap,MATCH($A4,attributeMapFeedProductType,0)+1,FALSE)&gt;0,1,0)</formula>
    </cfRule>
    <cfRule type="expression" priority="4" dxfId="3">
      <formula>IF(VLOOKUP($B$3,optionalAttributePTDMap,MATCH($A4,attributeMapFeedProductType,0)+1,FALSE)&gt;0,1,0)</formula>
    </cfRule>
    <cfRule type="expression" priority="5" dxfId="4">
      <formula>IF(VLOOKUP($B$3,preferredAttributePTDMap,MATCH($A4,attributeMapFeedProductType,0)+1,FALSE)&gt;0,1,0)</formula>
    </cfRule>
    <cfRule type="expression" priority="6"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formula>IF(LEN(C4)&gt;0,1,0)</formula>
    </cfRule>
    <cfRule type="expression" priority="8" dxfId="2">
      <formula>IF(VLOOKUP($C$3,requiredAttributePTDMap,MATCH($A4,attributeMapFeedProductType,0)+1,FALSE)&gt;0,1,0)</formula>
    </cfRule>
    <cfRule type="expression" priority="9" dxfId="3">
      <formula>IF(VLOOKUP($C$3,optionalAttributePTDMap,MATCH($A4,attributeMapFeedProductType,0)+1,FALSE)&gt;0,1,0)</formula>
    </cfRule>
    <cfRule type="expression" priority="10" dxfId="4">
      <formula>IF(VLOOKUP($C$3,preferredAttributePTDMap,MATCH($A4,attributeMapFeedProductType,0)+1,FALSE)&gt;0,1,0)</formula>
    </cfRule>
    <cfRule type="expression" priority="11"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formula>IF(LEN(D4)&gt;0,1,0)</formula>
    </cfRule>
    <cfRule type="expression" priority="13" dxfId="2">
      <formula>IF(VLOOKUP($D$3,requiredAttributePTDMap,MATCH($A4,attributeMapFeedProductType,0)+1,FALSE)&gt;0,1,0)</formula>
    </cfRule>
    <cfRule type="expression" priority="14" dxfId="3">
      <formula>IF(VLOOKUP($D$3,optionalAttributePTDMap,MATCH($A4,attributeMapFeedProductType,0)+1,FALSE)&gt;0,1,0)</formula>
    </cfRule>
    <cfRule type="expression" priority="15" dxfId="4">
      <formula>IF(VLOOKUP($D$3,preferredAttributePTDMap,MATCH($A4,attributeMapFeedProductType,0)+1,FALSE)&gt;0,1,0)</formula>
    </cfRule>
    <cfRule type="expression" priority="16"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formula>IF(LEN(E4)&gt;0,1,0)</formula>
    </cfRule>
    <cfRule type="expression" priority="18" dxfId="2">
      <formula>IF(VLOOKUP($E$3,requiredAttributePTDMap,MATCH($A4,attributeMapFeedProductType,0)+1,FALSE)&gt;0,1,0)</formula>
    </cfRule>
    <cfRule type="expression" priority="19" dxfId="3">
      <formula>IF(VLOOKUP($E$3,optionalAttributePTDMap,MATCH($A4,attributeMapFeedProductType,0)+1,FALSE)&gt;0,1,0)</formula>
    </cfRule>
    <cfRule type="expression" priority="20" dxfId="4">
      <formula>IF(VLOOKUP($E$3,preferredAttributePTDMap,MATCH($A4,attributeMapFeedProductType,0)+1,FALSE)&gt;0,1,0)</formula>
    </cfRule>
    <cfRule type="expression" priority="21"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formula>IF(LEN(F4)&gt;0,1,0)</formula>
    </cfRule>
    <cfRule type="expression" priority="23" dxfId="2">
      <formula>IF(VLOOKUP($F$3,requiredAttributePTDMap,MATCH($A4,attributeMapFeedProductType,0)+1,FALSE)&gt;0,1,0)</formula>
    </cfRule>
    <cfRule type="expression" priority="24" dxfId="3">
      <formula>IF(VLOOKUP($F$3,optionalAttributePTDMap,MATCH($A4,attributeMapFeedProductType,0)+1,FALSE)&gt;0,1,0)</formula>
    </cfRule>
    <cfRule type="expression" priority="25" dxfId="4">
      <formula>IF(VLOOKUP($F$3,preferredAttributePTDMap,MATCH($A4,attributeMapFeedProductType,0)+1,FALSE)&gt;0,1,0)</formula>
    </cfRule>
    <cfRule type="expression" priority="26"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formula>IF(LEN(G4)&gt;0,1,0)</formula>
    </cfRule>
    <cfRule type="expression" priority="28" dxfId="2">
      <formula>IF(VLOOKUP($G$3,requiredAttributePTDMap,MATCH($A4,attributeMapFeedProductType,0)+1,FALSE)&gt;0,1,0)</formula>
    </cfRule>
    <cfRule type="expression" priority="29" dxfId="3">
      <formula>IF(VLOOKUP($G$3,optionalAttributePTDMap,MATCH($A4,attributeMapFeedProductType,0)+1,FALSE)&gt;0,1,0)</formula>
    </cfRule>
    <cfRule type="expression" priority="30" dxfId="4">
      <formula>IF(VLOOKUP($G$3,preferredAttributePTDMap,MATCH($A4,attributeMapFeedProductType,0)+1,FALSE)&gt;0,1,0)</formula>
    </cfRule>
    <cfRule type="expression" priority="31"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formula>IF(LEN(H4)&gt;0,1,0)</formula>
    </cfRule>
    <cfRule type="expression" priority="33" dxfId="2">
      <formula>IF(VLOOKUP($H$3,requiredAttributePTDMap,MATCH($A4,attributeMapFeedProductType,0)+1,FALSE)&gt;0,1,0)</formula>
    </cfRule>
    <cfRule type="expression" priority="34" dxfId="3">
      <formula>IF(VLOOKUP($H$3,optionalAttributePTDMap,MATCH($A4,attributeMapFeedProductType,0)+1,FALSE)&gt;0,1,0)</formula>
    </cfRule>
    <cfRule type="expression" priority="35" dxfId="4">
      <formula>IF(VLOOKUP($H$3,preferredAttributePTDMap,MATCH($A4,attributeMapFeedProductType,0)+1,FALSE)&gt;0,1,0)</formula>
    </cfRule>
    <cfRule type="expression" priority="36"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formula>IF(LEN(I4)&gt;0,1,0)</formula>
    </cfRule>
    <cfRule type="expression" priority="38" dxfId="2">
      <formula>IF(VLOOKUP($I$3,requiredAttributePTDMap,MATCH($A4,attributeMapFeedProductType,0)+1,FALSE)&gt;0,1,0)</formula>
    </cfRule>
    <cfRule type="expression" priority="39" dxfId="3">
      <formula>IF(VLOOKUP($I$3,optionalAttributePTDMap,MATCH($A4,attributeMapFeedProductType,0)+1,FALSE)&gt;0,1,0)</formula>
    </cfRule>
    <cfRule type="expression" priority="40" dxfId="4">
      <formula>IF(VLOOKUP($I$3,preferredAttributePTDMap,MATCH($A4,attributeMapFeedProductType,0)+1,FALSE)&gt;0,1,0)</formula>
    </cfRule>
    <cfRule type="expression" priority="41"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formula>IF(LEN(J4)&gt;0,1,0)</formula>
    </cfRule>
    <cfRule type="expression" priority="43" dxfId="2">
      <formula>IF(VLOOKUP($J$3,requiredAttributePTDMap,MATCH($A4,attributeMapFeedProductType,0)+1,FALSE)&gt;0,1,0)</formula>
    </cfRule>
    <cfRule type="expression" priority="44" dxfId="3">
      <formula>IF(VLOOKUP($J$3,optionalAttributePTDMap,MATCH($A4,attributeMapFeedProductType,0)+1,FALSE)&gt;0,1,0)</formula>
    </cfRule>
    <cfRule type="expression" priority="45" dxfId="4">
      <formula>IF(VLOOKUP($J$3,preferredAttributePTDMap,MATCH($A4,attributeMapFeedProductType,0)+1,FALSE)&gt;0,1,0)</formula>
    </cfRule>
    <cfRule type="expression" priority="46"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formula>IF(LEN(K4)&gt;0,1,0)</formula>
    </cfRule>
    <cfRule type="expression" priority="48" dxfId="2">
      <formula>IF(VLOOKUP($K$3,requiredAttributePTDMap,MATCH($A4,attributeMapFeedProductType,0)+1,FALSE)&gt;0,1,0)</formula>
    </cfRule>
    <cfRule type="expression" priority="49" dxfId="3">
      <formula>IF(VLOOKUP($K$3,optionalAttributePTDMap,MATCH($A4,attributeMapFeedProductType,0)+1,FALSE)&gt;0,1,0)</formula>
    </cfRule>
    <cfRule type="expression" priority="50" dxfId="4">
      <formula>IF(VLOOKUP($K$3,preferredAttributePTDMap,MATCH($A4,attributeMapFeedProductType,0)+1,FALSE)&gt;0,1,0)</formula>
    </cfRule>
    <cfRule type="expression" priority="51"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formula>IF(LEN(L4)&gt;0,1,0)</formula>
    </cfRule>
    <cfRule type="expression" priority="53" dxfId="2">
      <formula>IF(VLOOKUP($L$3,requiredAttributePTDMap,MATCH($A4,attributeMapFeedProductType,0)+1,FALSE)&gt;0,1,0)</formula>
    </cfRule>
    <cfRule type="expression" priority="54" dxfId="3">
      <formula>IF(VLOOKUP($L$3,optionalAttributePTDMap,MATCH($A4,attributeMapFeedProductType,0)+1,FALSE)&gt;0,1,0)</formula>
    </cfRule>
    <cfRule type="expression" priority="55" dxfId="4">
      <formula>IF(VLOOKUP($L$3,preferredAttributePTDMap,MATCH($A4,attributeMapFeedProductType,0)+1,FALSE)&gt;0,1,0)</formula>
    </cfRule>
    <cfRule type="expression" priority="56"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formula>IF(LEN(M4)&gt;0,1,0)</formula>
    </cfRule>
    <cfRule type="expression" priority="58" dxfId="2">
      <formula>IF(VLOOKUP($M$3,requiredAttributePTDMap,MATCH($A4,attributeMapFeedProductType,0)+1,FALSE)&gt;0,1,0)</formula>
    </cfRule>
    <cfRule type="expression" priority="59" dxfId="3">
      <formula>IF(VLOOKUP($M$3,optionalAttributePTDMap,MATCH($A4,attributeMapFeedProductType,0)+1,FALSE)&gt;0,1,0)</formula>
    </cfRule>
    <cfRule type="expression" priority="60" dxfId="4">
      <formula>IF(VLOOKUP($M$3,preferredAttributePTDMap,MATCH($A4,attributeMapFeedProductType,0)+1,FALSE)&gt;0,1,0)</formula>
    </cfRule>
    <cfRule type="expression" priority="61"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formula>IF(LEN(N4)&gt;0,1,0)</formula>
    </cfRule>
    <cfRule type="expression" priority="63" dxfId="2">
      <formula>IF(VLOOKUP($N$3,requiredAttributePTDMap,MATCH($A4,attributeMapFeedProductType,0)+1,FALSE)&gt;0,1,0)</formula>
    </cfRule>
    <cfRule type="expression" priority="64" dxfId="3">
      <formula>IF(VLOOKUP($N$3,optionalAttributePTDMap,MATCH($A4,attributeMapFeedProductType,0)+1,FALSE)&gt;0,1,0)</formula>
    </cfRule>
    <cfRule type="expression" priority="65" dxfId="4">
      <formula>IF(VLOOKUP($N$3,preferredAttributePTDMap,MATCH($A4,attributeMapFeedProductType,0)+1,FALSE)&gt;0,1,0)</formula>
    </cfRule>
    <cfRule type="expression" priority="66"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formula>IF(LEN(O4)&gt;0,1,0)</formula>
    </cfRule>
    <cfRule type="expression" priority="68" dxfId="2">
      <formula>IF(VLOOKUP($O$3,requiredAttributePTDMap,MATCH($A4,attributeMapFeedProductType,0)+1,FALSE)&gt;0,1,0)</formula>
    </cfRule>
    <cfRule type="expression" priority="69" dxfId="3">
      <formula>IF(VLOOKUP($O$3,optionalAttributePTDMap,MATCH($A4,attributeMapFeedProductType,0)+1,FALSE)&gt;0,1,0)</formula>
    </cfRule>
    <cfRule type="expression" priority="70" dxfId="4">
      <formula>IF(VLOOKUP($O$3,preferredAttributePTDMap,MATCH($A4,attributeMapFeedProductType,0)+1,FALSE)&gt;0,1,0)</formula>
    </cfRule>
    <cfRule type="expression" priority="71"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formula>IF(LEN(P4)&gt;0,1,0)</formula>
    </cfRule>
    <cfRule type="expression" priority="73" dxfId="2">
      <formula>IF(VLOOKUP($P$3,requiredAttributePTDMap,MATCH($A4,attributeMapFeedProductType,0)+1,FALSE)&gt;0,1,0)</formula>
    </cfRule>
    <cfRule type="expression" priority="74" dxfId="3">
      <formula>IF(VLOOKUP($P$3,optionalAttributePTDMap,MATCH($A4,attributeMapFeedProductType,0)+1,FALSE)&gt;0,1,0)</formula>
    </cfRule>
    <cfRule type="expression" priority="75" dxfId="4">
      <formula>IF(VLOOKUP($P$3,preferredAttributePTDMap,MATCH($A4,attributeMapFeedProductType,0)+1,FALSE)&gt;0,1,0)</formula>
    </cfRule>
    <cfRule type="expression" priority="76"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formula>IF(LEN(Q4)&gt;0,1,0)</formula>
    </cfRule>
    <cfRule type="expression" priority="78" dxfId="2">
      <formula>IF(VLOOKUP($Q$3,requiredAttributePTDMap,MATCH($A4,attributeMapFeedProductType,0)+1,FALSE)&gt;0,1,0)</formula>
    </cfRule>
    <cfRule type="expression" priority="79" dxfId="3">
      <formula>IF(VLOOKUP($Q$3,optionalAttributePTDMap,MATCH($A4,attributeMapFeedProductType,0)+1,FALSE)&gt;0,1,0)</formula>
    </cfRule>
    <cfRule type="expression" priority="80" dxfId="4">
      <formula>IF(VLOOKUP($Q$3,preferredAttributePTDMap,MATCH($A4,attributeMapFeedProductType,0)+1,FALSE)&gt;0,1,0)</formula>
    </cfRule>
    <cfRule type="expression" priority="81"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formula>IF(LEN(R4)&gt;0,1,0)</formula>
    </cfRule>
    <cfRule type="expression" priority="83" dxfId="2">
      <formula>IF(VLOOKUP($R$3,requiredAttributePTDMap,MATCH($A4,attributeMapFeedProductType,0)+1,FALSE)&gt;0,1,0)</formula>
    </cfRule>
    <cfRule type="expression" priority="84" dxfId="3">
      <formula>IF(VLOOKUP($R$3,optionalAttributePTDMap,MATCH($A4,attributeMapFeedProductType,0)+1,FALSE)&gt;0,1,0)</formula>
    </cfRule>
    <cfRule type="expression" priority="85" dxfId="4">
      <formula>IF(VLOOKUP($R$3,preferredAttributePTDMap,MATCH($A4,attributeMapFeedProductType,0)+1,FALSE)&gt;0,1,0)</formula>
    </cfRule>
    <cfRule type="expression" priority="86"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formula>IF(LEN(S4)&gt;0,1,0)</formula>
    </cfRule>
    <cfRule type="expression" priority="88" dxfId="2">
      <formula>IF(VLOOKUP($S$3,requiredAttributePTDMap,MATCH($A4,attributeMapFeedProductType,0)+1,FALSE)&gt;0,1,0)</formula>
    </cfRule>
    <cfRule type="expression" priority="89" dxfId="3">
      <formula>IF(VLOOKUP($S$3,optionalAttributePTDMap,MATCH($A4,attributeMapFeedProductType,0)+1,FALSE)&gt;0,1,0)</formula>
    </cfRule>
    <cfRule type="expression" priority="90" dxfId="4">
      <formula>IF(VLOOKUP($S$3,preferredAttributePTDMap,MATCH($A4,attributeMapFeedProductType,0)+1,FALSE)&gt;0,1,0)</formula>
    </cfRule>
    <cfRule type="expression" priority="91"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formula>IF(LEN(T4)&gt;0,1,0)</formula>
    </cfRule>
    <cfRule type="expression" priority="93" dxfId="2">
      <formula>IF(VLOOKUP($T$3,requiredAttributePTDMap,MATCH($A4,attributeMapFeedProductType,0)+1,FALSE)&gt;0,1,0)</formula>
    </cfRule>
    <cfRule type="expression" priority="94" dxfId="3">
      <formula>IF(VLOOKUP($T$3,optionalAttributePTDMap,MATCH($A4,attributeMapFeedProductType,0)+1,FALSE)&gt;0,1,0)</formula>
    </cfRule>
    <cfRule type="expression" priority="95" dxfId="4">
      <formula>IF(VLOOKUP($T$3,preferredAttributePTDMap,MATCH($A4,attributeMapFeedProductType,0)+1,FALSE)&gt;0,1,0)</formula>
    </cfRule>
    <cfRule type="expression" priority="96"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formula>IF(LEN(U4)&gt;0,1,0)</formula>
    </cfRule>
    <cfRule type="expression" priority="98" dxfId="2">
      <formula>IF(VLOOKUP($U$3,requiredAttributePTDMap,MATCH($A4,attributeMapFeedProductType,0)+1,FALSE)&gt;0,1,0)</formula>
    </cfRule>
    <cfRule type="expression" priority="99" dxfId="3">
      <formula>IF(VLOOKUP($U$3,optionalAttributePTDMap,MATCH($A4,attributeMapFeedProductType,0)+1,FALSE)&gt;0,1,0)</formula>
    </cfRule>
    <cfRule type="expression" priority="100" dxfId="4">
      <formula>IF(VLOOKUP($U$3,preferredAttributePTDMap,MATCH($A4,attributeMapFeedProductType,0)+1,FALSE)&gt;0,1,0)</formula>
    </cfRule>
    <cfRule type="expression" priority="101"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formula>IF(LEN(V4)&gt;0,1,0)</formula>
    </cfRule>
    <cfRule type="expression" priority="103" dxfId="2">
      <formula>IF(VLOOKUP($V$3,requiredAttributePTDMap,MATCH($A4,attributeMapFeedProductType,0)+1,FALSE)&gt;0,1,0)</formula>
    </cfRule>
    <cfRule type="expression" priority="104" dxfId="3">
      <formula>IF(VLOOKUP($V$3,optionalAttributePTDMap,MATCH($A4,attributeMapFeedProductType,0)+1,FALSE)&gt;0,1,0)</formula>
    </cfRule>
    <cfRule type="expression" priority="105" dxfId="4">
      <formula>IF(VLOOKUP($V$3,preferredAttributePTDMap,MATCH($A4,attributeMapFeedProductType,0)+1,FALSE)&gt;0,1,0)</formula>
    </cfRule>
    <cfRule type="expression" priority="106"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formula>IF(LEN(W4)&gt;0,1,0)</formula>
    </cfRule>
    <cfRule type="expression" priority="108" dxfId="2">
      <formula>IF(VLOOKUP($W$3,requiredAttributePTDMap,MATCH($A4,attributeMapFeedProductType,0)+1,FALSE)&gt;0,1,0)</formula>
    </cfRule>
    <cfRule type="expression" priority="109" dxfId="3">
      <formula>IF(VLOOKUP($W$3,optionalAttributePTDMap,MATCH($A4,attributeMapFeedProductType,0)+1,FALSE)&gt;0,1,0)</formula>
    </cfRule>
    <cfRule type="expression" priority="110" dxfId="4">
      <formula>IF(VLOOKUP($W$3,preferredAttributePTDMap,MATCH($A4,attributeMapFeedProductType,0)+1,FALSE)&gt;0,1,0)</formula>
    </cfRule>
    <cfRule type="expression" priority="111"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formula>IF(LEN(X4)&gt;0,1,0)</formula>
    </cfRule>
    <cfRule type="expression" priority="113" dxfId="2">
      <formula>IF(VLOOKUP($X$3,requiredAttributePTDMap,MATCH($A4,attributeMapFeedProductType,0)+1,FALSE)&gt;0,1,0)</formula>
    </cfRule>
    <cfRule type="expression" priority="114" dxfId="3">
      <formula>IF(VLOOKUP($X$3,optionalAttributePTDMap,MATCH($A4,attributeMapFeedProductType,0)+1,FALSE)&gt;0,1,0)</formula>
    </cfRule>
    <cfRule type="expression" priority="115" dxfId="4">
      <formula>IF(VLOOKUP($X$3,preferredAttributePTDMap,MATCH($A4,attributeMapFeedProductType,0)+1,FALSE)&gt;0,1,0)</formula>
    </cfRule>
    <cfRule type="expression" priority="116"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formula>IF(LEN(Y4)&gt;0,1,0)</formula>
    </cfRule>
    <cfRule type="expression" priority="118" dxfId="2">
      <formula>IF(VLOOKUP($Y$3,requiredAttributePTDMap,MATCH($A4,attributeMapFeedProductType,0)+1,FALSE)&gt;0,1,0)</formula>
    </cfRule>
    <cfRule type="expression" priority="119" dxfId="3">
      <formula>IF(VLOOKUP($Y$3,optionalAttributePTDMap,MATCH($A4,attributeMapFeedProductType,0)+1,FALSE)&gt;0,1,0)</formula>
    </cfRule>
    <cfRule type="expression" priority="120" dxfId="4">
      <formula>IF(VLOOKUP($Y$3,preferredAttributePTDMap,MATCH($A4,attributeMapFeedProductType,0)+1,FALSE)&gt;0,1,0)</formula>
    </cfRule>
    <cfRule type="expression" priority="121"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formula>IF(LEN(Z4)&gt;0,1,0)</formula>
    </cfRule>
    <cfRule type="expression" priority="123" dxfId="2">
      <formula>IF(VLOOKUP($Z$3,requiredAttributePTDMap,MATCH($A4,attributeMapFeedProductType,0)+1,FALSE)&gt;0,1,0)</formula>
    </cfRule>
    <cfRule type="expression" priority="124" dxfId="3">
      <formula>IF(VLOOKUP($Z$3,optionalAttributePTDMap,MATCH($A4,attributeMapFeedProductType,0)+1,FALSE)&gt;0,1,0)</formula>
    </cfRule>
    <cfRule type="expression" priority="125" dxfId="4">
      <formula>IF(VLOOKUP($Z$3,preferredAttributePTDMap,MATCH($A4,attributeMapFeedProductType,0)+1,FALSE)&gt;0,1,0)</formula>
    </cfRule>
    <cfRule type="expression" priority="126"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formula>IF(LEN(AA4)&gt;0,1,0)</formula>
    </cfRule>
    <cfRule type="expression" priority="128" dxfId="2">
      <formula>IF(VLOOKUP($AA$3,requiredAttributePTDMap,MATCH($A4,attributeMapFeedProductType,0)+1,FALSE)&gt;0,1,0)</formula>
    </cfRule>
    <cfRule type="expression" priority="129" dxfId="3">
      <formula>IF(VLOOKUP($AA$3,optionalAttributePTDMap,MATCH($A4,attributeMapFeedProductType,0)+1,FALSE)&gt;0,1,0)</formula>
    </cfRule>
    <cfRule type="expression" priority="130" dxfId="4">
      <formula>IF(VLOOKUP($AA$3,preferredAttributePTDMap,MATCH($A4,attributeMapFeedProductType,0)+1,FALSE)&gt;0,1,0)</formula>
    </cfRule>
    <cfRule type="expression" priority="131"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formula>IF(LEN(AB4)&gt;0,1,0)</formula>
    </cfRule>
    <cfRule type="expression" priority="133" dxfId="2">
      <formula>IF(VLOOKUP($AB$3,requiredAttributePTDMap,MATCH($A4,attributeMapFeedProductType,0)+1,FALSE)&gt;0,1,0)</formula>
    </cfRule>
    <cfRule type="expression" priority="134" dxfId="3">
      <formula>IF(VLOOKUP($AB$3,optionalAttributePTDMap,MATCH($A4,attributeMapFeedProductType,0)+1,FALSE)&gt;0,1,0)</formula>
    </cfRule>
    <cfRule type="expression" priority="135" dxfId="4">
      <formula>IF(VLOOKUP($AB$3,preferredAttributePTDMap,MATCH($A4,attributeMapFeedProductType,0)+1,FALSE)&gt;0,1,0)</formula>
    </cfRule>
    <cfRule type="expression" priority="136"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formula>IF(LEN(AC4)&gt;0,1,0)</formula>
    </cfRule>
    <cfRule type="expression" priority="138" dxfId="2">
      <formula>IF(VLOOKUP($AC$3,requiredAttributePTDMap,MATCH($A4,attributeMapFeedProductType,0)+1,FALSE)&gt;0,1,0)</formula>
    </cfRule>
    <cfRule type="expression" priority="139" dxfId="3">
      <formula>IF(VLOOKUP($AC$3,optionalAttributePTDMap,MATCH($A4,attributeMapFeedProductType,0)+1,FALSE)&gt;0,1,0)</formula>
    </cfRule>
    <cfRule type="expression" priority="140" dxfId="4">
      <formula>IF(VLOOKUP($AC$3,preferredAttributePTDMap,MATCH($A4,attributeMapFeedProductType,0)+1,FALSE)&gt;0,1,0)</formula>
    </cfRule>
    <cfRule type="expression" priority="141"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formula>IF(LEN(AD4)&gt;0,1,0)</formula>
    </cfRule>
    <cfRule type="expression" priority="143" dxfId="2">
      <formula>IF(VLOOKUP($AD$3,requiredAttributePTDMap,MATCH($A4,attributeMapFeedProductType,0)+1,FALSE)&gt;0,1,0)</formula>
    </cfRule>
    <cfRule type="expression" priority="144" dxfId="3">
      <formula>IF(VLOOKUP($AD$3,optionalAttributePTDMap,MATCH($A4,attributeMapFeedProductType,0)+1,FALSE)&gt;0,1,0)</formula>
    </cfRule>
    <cfRule type="expression" priority="145" dxfId="4">
      <formula>IF(VLOOKUP($AD$3,preferredAttributePTDMap,MATCH($A4,attributeMapFeedProductType,0)+1,FALSE)&gt;0,1,0)</formula>
    </cfRule>
    <cfRule type="expression" priority="146"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formula>IF(LEN(AE4)&gt;0,1,0)</formula>
    </cfRule>
    <cfRule type="expression" priority="148" dxfId="2">
      <formula>IF(VLOOKUP($AE$3,requiredAttributePTDMap,MATCH($A4,attributeMapFeedProductType,0)+1,FALSE)&gt;0,1,0)</formula>
    </cfRule>
    <cfRule type="expression" priority="149" dxfId="3">
      <formula>IF(VLOOKUP($AE$3,optionalAttributePTDMap,MATCH($A4,attributeMapFeedProductType,0)+1,FALSE)&gt;0,1,0)</formula>
    </cfRule>
    <cfRule type="expression" priority="150" dxfId="4">
      <formula>IF(VLOOKUP($AE$3,preferredAttributePTDMap,MATCH($A4,attributeMapFeedProductType,0)+1,FALSE)&gt;0,1,0)</formula>
    </cfRule>
    <cfRule type="expression" priority="151"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formula>IF(LEN(AF4)&gt;0,1,0)</formula>
    </cfRule>
    <cfRule type="expression" priority="153" dxfId="2">
      <formula>IF(VLOOKUP($AF$3,requiredAttributePTDMap,MATCH($A4,attributeMapFeedProductType,0)+1,FALSE)&gt;0,1,0)</formula>
    </cfRule>
    <cfRule type="expression" priority="154" dxfId="3">
      <formula>IF(VLOOKUP($AF$3,optionalAttributePTDMap,MATCH($A4,attributeMapFeedProductType,0)+1,FALSE)&gt;0,1,0)</formula>
    </cfRule>
    <cfRule type="expression" priority="155" dxfId="4">
      <formula>IF(VLOOKUP($AF$3,preferredAttributePTDMap,MATCH($A4,attributeMapFeedProductType,0)+1,FALSE)&gt;0,1,0)</formula>
    </cfRule>
    <cfRule type="expression" priority="156"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formula>IF(LEN(AG4)&gt;0,1,0)</formula>
    </cfRule>
    <cfRule type="expression" priority="158" dxfId="2">
      <formula>IF(VLOOKUP($AG$3,requiredAttributePTDMap,MATCH($A4,attributeMapFeedProductType,0)+1,FALSE)&gt;0,1,0)</formula>
    </cfRule>
    <cfRule type="expression" priority="159" dxfId="3">
      <formula>IF(VLOOKUP($AG$3,optionalAttributePTDMap,MATCH($A4,attributeMapFeedProductType,0)+1,FALSE)&gt;0,1,0)</formula>
    </cfRule>
    <cfRule type="expression" priority="160" dxfId="4">
      <formula>IF(VLOOKUP($AG$3,preferredAttributePTDMap,MATCH($A4,attributeMapFeedProductType,0)+1,FALSE)&gt;0,1,0)</formula>
    </cfRule>
    <cfRule type="expression" priority="161"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formula>IF(LEN(AH4)&gt;0,1,0)</formula>
    </cfRule>
    <cfRule type="expression" priority="163" dxfId="2">
      <formula>IF(VLOOKUP($AH$3,requiredAttributePTDMap,MATCH($A4,attributeMapFeedProductType,0)+1,FALSE)&gt;0,1,0)</formula>
    </cfRule>
    <cfRule type="expression" priority="164" dxfId="3">
      <formula>IF(VLOOKUP($AH$3,optionalAttributePTDMap,MATCH($A4,attributeMapFeedProductType,0)+1,FALSE)&gt;0,1,0)</formula>
    </cfRule>
    <cfRule type="expression" priority="165" dxfId="4">
      <formula>IF(VLOOKUP($AH$3,preferredAttributePTDMap,MATCH($A4,attributeMapFeedProductType,0)+1,FALSE)&gt;0,1,0)</formula>
    </cfRule>
    <cfRule type="expression" priority="166"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formula>IF(LEN(AI4)&gt;0,1,0)</formula>
    </cfRule>
    <cfRule type="expression" priority="168" dxfId="2">
      <formula>IF(VLOOKUP($AI$3,requiredAttributePTDMap,MATCH($A4,attributeMapFeedProductType,0)+1,FALSE)&gt;0,1,0)</formula>
    </cfRule>
    <cfRule type="expression" priority="169" dxfId="3">
      <formula>IF(VLOOKUP($AI$3,optionalAttributePTDMap,MATCH($A4,attributeMapFeedProductType,0)+1,FALSE)&gt;0,1,0)</formula>
    </cfRule>
    <cfRule type="expression" priority="170" dxfId="4">
      <formula>IF(VLOOKUP($AI$3,preferredAttributePTDMap,MATCH($A4,attributeMapFeedProductType,0)+1,FALSE)&gt;0,1,0)</formula>
    </cfRule>
    <cfRule type="expression" priority="171"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formula>IF(LEN(AJ4)&gt;0,1,0)</formula>
    </cfRule>
    <cfRule type="expression" priority="173" dxfId="2">
      <formula>IF(VLOOKUP($AJ$3,requiredAttributePTDMap,MATCH($A4,attributeMapFeedProductType,0)+1,FALSE)&gt;0,1,0)</formula>
    </cfRule>
    <cfRule type="expression" priority="174" dxfId="3">
      <formula>IF(VLOOKUP($AJ$3,optionalAttributePTDMap,MATCH($A4,attributeMapFeedProductType,0)+1,FALSE)&gt;0,1,0)</formula>
    </cfRule>
    <cfRule type="expression" priority="175" dxfId="4">
      <formula>IF(VLOOKUP($AJ$3,preferredAttributePTDMap,MATCH($A4,attributeMapFeedProductType,0)+1,FALSE)&gt;0,1,0)</formula>
    </cfRule>
    <cfRule type="expression" priority="176"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formula>IF(LEN(AK4)&gt;0,1,0)</formula>
    </cfRule>
    <cfRule type="expression" priority="178" dxfId="2">
      <formula>IF(VLOOKUP($AK$3,requiredAttributePTDMap,MATCH($A4,attributeMapFeedProductType,0)+1,FALSE)&gt;0,1,0)</formula>
    </cfRule>
    <cfRule type="expression" priority="179" dxfId="3">
      <formula>IF(VLOOKUP($AK$3,optionalAttributePTDMap,MATCH($A4,attributeMapFeedProductType,0)+1,FALSE)&gt;0,1,0)</formula>
    </cfRule>
    <cfRule type="expression" priority="180" dxfId="4">
      <formula>IF(VLOOKUP($AK$3,preferredAttributePTDMap,MATCH($A4,attributeMapFeedProductType,0)+1,FALSE)&gt;0,1,0)</formula>
    </cfRule>
    <cfRule type="expression" priority="181"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formula>IF(LEN(AL4)&gt;0,1,0)</formula>
    </cfRule>
    <cfRule type="expression" priority="183" dxfId="2">
      <formula>IF(VLOOKUP($AL$3,requiredAttributePTDMap,MATCH($A4,attributeMapFeedProductType,0)+1,FALSE)&gt;0,1,0)</formula>
    </cfRule>
    <cfRule type="expression" priority="184" dxfId="3">
      <formula>IF(VLOOKUP($AL$3,optionalAttributePTDMap,MATCH($A4,attributeMapFeedProductType,0)+1,FALSE)&gt;0,1,0)</formula>
    </cfRule>
    <cfRule type="expression" priority="185" dxfId="4">
      <formula>IF(VLOOKUP($AL$3,preferredAttributePTDMap,MATCH($A4,attributeMapFeedProductType,0)+1,FALSE)&gt;0,1,0)</formula>
    </cfRule>
    <cfRule type="expression" priority="186"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formula>IF(LEN(AM4)&gt;0,1,0)</formula>
    </cfRule>
    <cfRule type="expression" priority="188" dxfId="2">
      <formula>IF(VLOOKUP($AM$3,requiredAttributePTDMap,MATCH($A4,attributeMapFeedProductType,0)+1,FALSE)&gt;0,1,0)</formula>
    </cfRule>
    <cfRule type="expression" priority="189" dxfId="3">
      <formula>IF(VLOOKUP($AM$3,optionalAttributePTDMap,MATCH($A4,attributeMapFeedProductType,0)+1,FALSE)&gt;0,1,0)</formula>
    </cfRule>
    <cfRule type="expression" priority="190" dxfId="4">
      <formula>IF(VLOOKUP($AM$3,preferredAttributePTDMap,MATCH($A4,attributeMapFeedProductType,0)+1,FALSE)&gt;0,1,0)</formula>
    </cfRule>
    <cfRule type="expression" priority="191"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formula>IF(LEN(AN4)&gt;0,1,0)</formula>
    </cfRule>
    <cfRule type="expression" priority="193" dxfId="2">
      <formula>IF(VLOOKUP($AN$3,requiredAttributePTDMap,MATCH($A4,attributeMapFeedProductType,0)+1,FALSE)&gt;0,1,0)</formula>
    </cfRule>
    <cfRule type="expression" priority="194" dxfId="3">
      <formula>IF(VLOOKUP($AN$3,optionalAttributePTDMap,MATCH($A4,attributeMapFeedProductType,0)+1,FALSE)&gt;0,1,0)</formula>
    </cfRule>
    <cfRule type="expression" priority="195" dxfId="4">
      <formula>IF(VLOOKUP($AN$3,preferredAttributePTDMap,MATCH($A4,attributeMapFeedProductType,0)+1,FALSE)&gt;0,1,0)</formula>
    </cfRule>
    <cfRule type="expression" priority="196"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formula>IF(LEN(AO4)&gt;0,1,0)</formula>
    </cfRule>
    <cfRule type="expression" priority="198" dxfId="2">
      <formula>IF(VLOOKUP($AO$3,requiredAttributePTDMap,MATCH($A4,attributeMapFeedProductType,0)+1,FALSE)&gt;0,1,0)</formula>
    </cfRule>
    <cfRule type="expression" priority="199" dxfId="3">
      <formula>IF(VLOOKUP($AO$3,optionalAttributePTDMap,MATCH($A4,attributeMapFeedProductType,0)+1,FALSE)&gt;0,1,0)</formula>
    </cfRule>
    <cfRule type="expression" priority="200" dxfId="4">
      <formula>IF(VLOOKUP($AO$3,preferredAttributePTDMap,MATCH($A4,attributeMapFeedProductType,0)+1,FALSE)&gt;0,1,0)</formula>
    </cfRule>
    <cfRule type="expression" priority="201"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formula>IF(LEN(AP4)&gt;0,1,0)</formula>
    </cfRule>
    <cfRule type="expression" priority="203" dxfId="2">
      <formula>IF(VLOOKUP($AP$3,requiredAttributePTDMap,MATCH($A4,attributeMapFeedProductType,0)+1,FALSE)&gt;0,1,0)</formula>
    </cfRule>
    <cfRule type="expression" priority="204" dxfId="3">
      <formula>IF(VLOOKUP($AP$3,optionalAttributePTDMap,MATCH($A4,attributeMapFeedProductType,0)+1,FALSE)&gt;0,1,0)</formula>
    </cfRule>
    <cfRule type="expression" priority="205" dxfId="4">
      <formula>IF(VLOOKUP($AP$3,preferredAttributePTDMap,MATCH($A4,attributeMapFeedProductType,0)+1,FALSE)&gt;0,1,0)</formula>
    </cfRule>
    <cfRule type="expression" priority="206"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formula>IF(LEN(AQ4)&gt;0,1,0)</formula>
    </cfRule>
    <cfRule type="expression" priority="208" dxfId="2">
      <formula>IF(VLOOKUP($AQ$3,requiredAttributePTDMap,MATCH($A4,attributeMapFeedProductType,0)+1,FALSE)&gt;0,1,0)</formula>
    </cfRule>
    <cfRule type="expression" priority="209" dxfId="3">
      <formula>IF(VLOOKUP($AQ$3,optionalAttributePTDMap,MATCH($A4,attributeMapFeedProductType,0)+1,FALSE)&gt;0,1,0)</formula>
    </cfRule>
    <cfRule type="expression" priority="210" dxfId="4">
      <formula>IF(VLOOKUP($AQ$3,preferredAttributePTDMap,MATCH($A4,attributeMapFeedProductType,0)+1,FALSE)&gt;0,1,0)</formula>
    </cfRule>
    <cfRule type="expression" priority="211"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formula>IF(LEN(AR4)&gt;0,1,0)</formula>
    </cfRule>
    <cfRule type="expression" priority="213" dxfId="2">
      <formula>IF(VLOOKUP($AR$3,requiredAttributePTDMap,MATCH($A4,attributeMapFeedProductType,0)+1,FALSE)&gt;0,1,0)</formula>
    </cfRule>
    <cfRule type="expression" priority="214" dxfId="3">
      <formula>IF(VLOOKUP($AR$3,optionalAttributePTDMap,MATCH($A4,attributeMapFeedProductType,0)+1,FALSE)&gt;0,1,0)</formula>
    </cfRule>
    <cfRule type="expression" priority="215" dxfId="4">
      <formula>IF(VLOOKUP($AR$3,preferredAttributePTDMap,MATCH($A4,attributeMapFeedProductType,0)+1,FALSE)&gt;0,1,0)</formula>
    </cfRule>
    <cfRule type="expression" priority="216"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formula>IF(LEN(AS4)&gt;0,1,0)</formula>
    </cfRule>
    <cfRule type="expression" priority="218" dxfId="2">
      <formula>IF(VLOOKUP($AS$3,requiredAttributePTDMap,MATCH($A4,attributeMapFeedProductType,0)+1,FALSE)&gt;0,1,0)</formula>
    </cfRule>
    <cfRule type="expression" priority="219" dxfId="3">
      <formula>IF(VLOOKUP($AS$3,optionalAttributePTDMap,MATCH($A4,attributeMapFeedProductType,0)+1,FALSE)&gt;0,1,0)</formula>
    </cfRule>
    <cfRule type="expression" priority="220" dxfId="4">
      <formula>IF(VLOOKUP($AS$3,preferredAttributePTDMap,MATCH($A4,attributeMapFeedProductType,0)+1,FALSE)&gt;0,1,0)</formula>
    </cfRule>
    <cfRule type="expression" priority="221"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formula>IF(LEN(AT4)&gt;0,1,0)</formula>
    </cfRule>
    <cfRule type="expression" priority="223" dxfId="2">
      <formula>IF(VLOOKUP($AT$3,requiredAttributePTDMap,MATCH($A4,attributeMapFeedProductType,0)+1,FALSE)&gt;0,1,0)</formula>
    </cfRule>
    <cfRule type="expression" priority="224" dxfId="3">
      <formula>IF(VLOOKUP($AT$3,optionalAttributePTDMap,MATCH($A4,attributeMapFeedProductType,0)+1,FALSE)&gt;0,1,0)</formula>
    </cfRule>
    <cfRule type="expression" priority="225" dxfId="4">
      <formula>IF(VLOOKUP($AT$3,preferredAttributePTDMap,MATCH($A4,attributeMapFeedProductType,0)+1,FALSE)&gt;0,1,0)</formula>
    </cfRule>
    <cfRule type="expression" priority="226"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formula>IF(LEN(AU4)&gt;0,1,0)</formula>
    </cfRule>
    <cfRule type="expression" priority="228" dxfId="2">
      <formula>IF(VLOOKUP($AU$3,requiredAttributePTDMap,MATCH($A4,attributeMapFeedProductType,0)+1,FALSE)&gt;0,1,0)</formula>
    </cfRule>
    <cfRule type="expression" priority="229" dxfId="3">
      <formula>IF(VLOOKUP($AU$3,optionalAttributePTDMap,MATCH($A4,attributeMapFeedProductType,0)+1,FALSE)&gt;0,1,0)</formula>
    </cfRule>
    <cfRule type="expression" priority="230" dxfId="4">
      <formula>IF(VLOOKUP($AU$3,preferredAttributePTDMap,MATCH($A4,attributeMapFeedProductType,0)+1,FALSE)&gt;0,1,0)</formula>
    </cfRule>
    <cfRule type="expression" priority="231"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formula>IF(LEN(AV4)&gt;0,1,0)</formula>
    </cfRule>
    <cfRule type="expression" priority="233" dxfId="2">
      <formula>IF(VLOOKUP($AV$3,requiredAttributePTDMap,MATCH($A4,attributeMapFeedProductType,0)+1,FALSE)&gt;0,1,0)</formula>
    </cfRule>
    <cfRule type="expression" priority="234" dxfId="3">
      <formula>IF(VLOOKUP($AV$3,optionalAttributePTDMap,MATCH($A4,attributeMapFeedProductType,0)+1,FALSE)&gt;0,1,0)</formula>
    </cfRule>
    <cfRule type="expression" priority="235" dxfId="4">
      <formula>IF(VLOOKUP($AV$3,preferredAttributePTDMap,MATCH($A4,attributeMapFeedProductType,0)+1,FALSE)&gt;0,1,0)</formula>
    </cfRule>
    <cfRule type="expression" priority="236"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formula>IF(LEN(AW4)&gt;0,1,0)</formula>
    </cfRule>
    <cfRule type="expression" priority="238" dxfId="2">
      <formula>IF(VLOOKUP($AW$3,requiredAttributePTDMap,MATCH($A4,attributeMapFeedProductType,0)+1,FALSE)&gt;0,1,0)</formula>
    </cfRule>
    <cfRule type="expression" priority="239" dxfId="3">
      <formula>IF(VLOOKUP($AW$3,optionalAttributePTDMap,MATCH($A4,attributeMapFeedProductType,0)+1,FALSE)&gt;0,1,0)</formula>
    </cfRule>
    <cfRule type="expression" priority="240" dxfId="4">
      <formula>IF(VLOOKUP($AW$3,preferredAttributePTDMap,MATCH($A4,attributeMapFeedProductType,0)+1,FALSE)&gt;0,1,0)</formula>
    </cfRule>
    <cfRule type="expression" priority="241"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formula>IF(LEN(AX4)&gt;0,1,0)</formula>
    </cfRule>
    <cfRule type="expression" priority="243" dxfId="2">
      <formula>IF(VLOOKUP($AX$3,requiredAttributePTDMap,MATCH($A4,attributeMapFeedProductType,0)+1,FALSE)&gt;0,1,0)</formula>
    </cfRule>
    <cfRule type="expression" priority="244" dxfId="3">
      <formula>IF(VLOOKUP($AX$3,optionalAttributePTDMap,MATCH($A4,attributeMapFeedProductType,0)+1,FALSE)&gt;0,1,0)</formula>
    </cfRule>
    <cfRule type="expression" priority="245" dxfId="4">
      <formula>IF(VLOOKUP($AX$3,preferredAttributePTDMap,MATCH($A4,attributeMapFeedProductType,0)+1,FALSE)&gt;0,1,0)</formula>
    </cfRule>
    <cfRule type="expression" priority="246"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formula>IF(LEN(AY4)&gt;0,1,0)</formula>
    </cfRule>
    <cfRule type="expression" priority="248" dxfId="2">
      <formula>IF(VLOOKUP($AY$3,requiredAttributePTDMap,MATCH($A4,attributeMapFeedProductType,0)+1,FALSE)&gt;0,1,0)</formula>
    </cfRule>
    <cfRule type="expression" priority="249" dxfId="3">
      <formula>IF(VLOOKUP($AY$3,optionalAttributePTDMap,MATCH($A4,attributeMapFeedProductType,0)+1,FALSE)&gt;0,1,0)</formula>
    </cfRule>
    <cfRule type="expression" priority="250" dxfId="4">
      <formula>IF(VLOOKUP($AY$3,preferredAttributePTDMap,MATCH($A4,attributeMapFeedProductType,0)+1,FALSE)&gt;0,1,0)</formula>
    </cfRule>
    <cfRule type="expression" priority="251"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formula>IF(LEN(AZ4)&gt;0,1,0)</formula>
    </cfRule>
    <cfRule type="expression" priority="253" dxfId="2">
      <formula>IF(VLOOKUP($AZ$3,requiredAttributePTDMap,MATCH($A4,attributeMapFeedProductType,0)+1,FALSE)&gt;0,1,0)</formula>
    </cfRule>
    <cfRule type="expression" priority="254" dxfId="3">
      <formula>IF(VLOOKUP($AZ$3,optionalAttributePTDMap,MATCH($A4,attributeMapFeedProductType,0)+1,FALSE)&gt;0,1,0)</formula>
    </cfRule>
    <cfRule type="expression" priority="255" dxfId="4">
      <formula>IF(VLOOKUP($AZ$3,preferredAttributePTDMap,MATCH($A4,attributeMapFeedProductType,0)+1,FALSE)&gt;0,1,0)</formula>
    </cfRule>
    <cfRule type="expression" priority="256"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formula>IF(LEN(BA4)&gt;0,1,0)</formula>
    </cfRule>
    <cfRule type="expression" priority="258" dxfId="2">
      <formula>IF(VLOOKUP($BA$3,requiredAttributePTDMap,MATCH($A4,attributeMapFeedProductType,0)+1,FALSE)&gt;0,1,0)</formula>
    </cfRule>
    <cfRule type="expression" priority="259" dxfId="3">
      <formula>IF(VLOOKUP($BA$3,optionalAttributePTDMap,MATCH($A4,attributeMapFeedProductType,0)+1,FALSE)&gt;0,1,0)</formula>
    </cfRule>
    <cfRule type="expression" priority="260" dxfId="4">
      <formula>IF(VLOOKUP($BA$3,preferredAttributePTDMap,MATCH($A4,attributeMapFeedProductType,0)+1,FALSE)&gt;0,1,0)</formula>
    </cfRule>
    <cfRule type="expression" priority="261"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formula>IF(LEN(BB4)&gt;0,1,0)</formula>
    </cfRule>
    <cfRule type="expression" priority="263" dxfId="2">
      <formula>IF(VLOOKUP($BB$3,requiredAttributePTDMap,MATCH($A4,attributeMapFeedProductType,0)+1,FALSE)&gt;0,1,0)</formula>
    </cfRule>
    <cfRule type="expression" priority="264" dxfId="3">
      <formula>IF(VLOOKUP($BB$3,optionalAttributePTDMap,MATCH($A4,attributeMapFeedProductType,0)+1,FALSE)&gt;0,1,0)</formula>
    </cfRule>
    <cfRule type="expression" priority="265" dxfId="4">
      <formula>IF(VLOOKUP($BB$3,preferredAttributePTDMap,MATCH($A4,attributeMapFeedProductType,0)+1,FALSE)&gt;0,1,0)</formula>
    </cfRule>
    <cfRule type="expression" priority="266"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formula>IF(LEN(BC4)&gt;0,1,0)</formula>
    </cfRule>
    <cfRule type="expression" priority="268" dxfId="2">
      <formula>IF(VLOOKUP($BC$3,requiredAttributePTDMap,MATCH($A4,attributeMapFeedProductType,0)+1,FALSE)&gt;0,1,0)</formula>
    </cfRule>
    <cfRule type="expression" priority="269" dxfId="3">
      <formula>IF(VLOOKUP($BC$3,optionalAttributePTDMap,MATCH($A4,attributeMapFeedProductType,0)+1,FALSE)&gt;0,1,0)</formula>
    </cfRule>
    <cfRule type="expression" priority="270" dxfId="4">
      <formula>IF(VLOOKUP($BC$3,preferredAttributePTDMap,MATCH($A4,attributeMapFeedProductType,0)+1,FALSE)&gt;0,1,0)</formula>
    </cfRule>
    <cfRule type="expression" priority="271"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formula>IF(LEN(BD4)&gt;0,1,0)</formula>
    </cfRule>
    <cfRule type="expression" priority="273" dxfId="2">
      <formula>IF(VLOOKUP($BD$3,requiredAttributePTDMap,MATCH($A4,attributeMapFeedProductType,0)+1,FALSE)&gt;0,1,0)</formula>
    </cfRule>
    <cfRule type="expression" priority="274" dxfId="3">
      <formula>IF(VLOOKUP($BD$3,optionalAttributePTDMap,MATCH($A4,attributeMapFeedProductType,0)+1,FALSE)&gt;0,1,0)</formula>
    </cfRule>
    <cfRule type="expression" priority="275" dxfId="4">
      <formula>IF(VLOOKUP($BD$3,preferredAttributePTDMap,MATCH($A4,attributeMapFeedProductType,0)+1,FALSE)&gt;0,1,0)</formula>
    </cfRule>
    <cfRule type="expression" priority="276"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formula>IF(LEN(BE4)&gt;0,1,0)</formula>
    </cfRule>
    <cfRule type="expression" priority="278" dxfId="2">
      <formula>IF(VLOOKUP($BE$3,requiredAttributePTDMap,MATCH($A4,attributeMapFeedProductType,0)+1,FALSE)&gt;0,1,0)</formula>
    </cfRule>
    <cfRule type="expression" priority="279" dxfId="3">
      <formula>IF(VLOOKUP($BE$3,optionalAttributePTDMap,MATCH($A4,attributeMapFeedProductType,0)+1,FALSE)&gt;0,1,0)</formula>
    </cfRule>
    <cfRule type="expression" priority="280" dxfId="4">
      <formula>IF(VLOOKUP($BE$3,preferredAttributePTDMap,MATCH($A4,attributeMapFeedProductType,0)+1,FALSE)&gt;0,1,0)</formula>
    </cfRule>
    <cfRule type="expression" priority="281"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formula>IF(LEN(BF4)&gt;0,1,0)</formula>
    </cfRule>
    <cfRule type="expression" priority="283" dxfId="2">
      <formula>IF(VLOOKUP($BF$3,requiredAttributePTDMap,MATCH($A4,attributeMapFeedProductType,0)+1,FALSE)&gt;0,1,0)</formula>
    </cfRule>
    <cfRule type="expression" priority="284" dxfId="3">
      <formula>IF(VLOOKUP($BF$3,optionalAttributePTDMap,MATCH($A4,attributeMapFeedProductType,0)+1,FALSE)&gt;0,1,0)</formula>
    </cfRule>
    <cfRule type="expression" priority="285" dxfId="4">
      <formula>IF(VLOOKUP($BF$3,preferredAttributePTDMap,MATCH($A4,attributeMapFeedProductType,0)+1,FALSE)&gt;0,1,0)</formula>
    </cfRule>
    <cfRule type="expression" priority="286"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formula>IF(LEN(BG4)&gt;0,1,0)</formula>
    </cfRule>
    <cfRule type="expression" priority="288" dxfId="2">
      <formula>IF(VLOOKUP($BG$3,requiredAttributePTDMap,MATCH($A4,attributeMapFeedProductType,0)+1,FALSE)&gt;0,1,0)</formula>
    </cfRule>
    <cfRule type="expression" priority="289" dxfId="3">
      <formula>IF(VLOOKUP($BG$3,optionalAttributePTDMap,MATCH($A4,attributeMapFeedProductType,0)+1,FALSE)&gt;0,1,0)</formula>
    </cfRule>
    <cfRule type="expression" priority="290" dxfId="4">
      <formula>IF(VLOOKUP($BG$3,preferredAttributePTDMap,MATCH($A4,attributeMapFeedProductType,0)+1,FALSE)&gt;0,1,0)</formula>
    </cfRule>
    <cfRule type="expression" priority="291"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formula>IF(LEN(BH4)&gt;0,1,0)</formula>
    </cfRule>
    <cfRule type="expression" priority="293" dxfId="2">
      <formula>IF(VLOOKUP($BH$3,requiredAttributePTDMap,MATCH($A4,attributeMapFeedProductType,0)+1,FALSE)&gt;0,1,0)</formula>
    </cfRule>
    <cfRule type="expression" priority="294" dxfId="3">
      <formula>IF(VLOOKUP($BH$3,optionalAttributePTDMap,MATCH($A4,attributeMapFeedProductType,0)+1,FALSE)&gt;0,1,0)</formula>
    </cfRule>
    <cfRule type="expression" priority="295" dxfId="4">
      <formula>IF(VLOOKUP($BH$3,preferredAttributePTDMap,MATCH($A4,attributeMapFeedProductType,0)+1,FALSE)&gt;0,1,0)</formula>
    </cfRule>
    <cfRule type="expression" priority="296"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formula>IF(LEN(BI4)&gt;0,1,0)</formula>
    </cfRule>
    <cfRule type="expression" priority="298" dxfId="2">
      <formula>IF(VLOOKUP($BI$3,requiredAttributePTDMap,MATCH($A4,attributeMapFeedProductType,0)+1,FALSE)&gt;0,1,0)</formula>
    </cfRule>
    <cfRule type="expression" priority="299" dxfId="3">
      <formula>IF(VLOOKUP($BI$3,optionalAttributePTDMap,MATCH($A4,attributeMapFeedProductType,0)+1,FALSE)&gt;0,1,0)</formula>
    </cfRule>
    <cfRule type="expression" priority="300" dxfId="4">
      <formula>IF(VLOOKUP($BI$3,preferredAttributePTDMap,MATCH($A4,attributeMapFeedProductType,0)+1,FALSE)&gt;0,1,0)</formula>
    </cfRule>
    <cfRule type="expression" priority="301"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formula>IF(LEN(BJ4)&gt;0,1,0)</formula>
    </cfRule>
    <cfRule type="expression" priority="303" dxfId="2">
      <formula>IF(VLOOKUP($BJ$3,requiredAttributePTDMap,MATCH($A4,attributeMapFeedProductType,0)+1,FALSE)&gt;0,1,0)</formula>
    </cfRule>
    <cfRule type="expression" priority="304" dxfId="3">
      <formula>IF(VLOOKUP($BJ$3,optionalAttributePTDMap,MATCH($A4,attributeMapFeedProductType,0)+1,FALSE)&gt;0,1,0)</formula>
    </cfRule>
    <cfRule type="expression" priority="305" dxfId="4">
      <formula>IF(VLOOKUP($BJ$3,preferredAttributePTDMap,MATCH($A4,attributeMapFeedProductType,0)+1,FALSE)&gt;0,1,0)</formula>
    </cfRule>
    <cfRule type="expression" priority="306"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formula>IF(LEN(BK4)&gt;0,1,0)</formula>
    </cfRule>
    <cfRule type="expression" priority="308" dxfId="2">
      <formula>IF(VLOOKUP($BK$3,requiredAttributePTDMap,MATCH($A4,attributeMapFeedProductType,0)+1,FALSE)&gt;0,1,0)</formula>
    </cfRule>
    <cfRule type="expression" priority="309" dxfId="3">
      <formula>IF(VLOOKUP($BK$3,optionalAttributePTDMap,MATCH($A4,attributeMapFeedProductType,0)+1,FALSE)&gt;0,1,0)</formula>
    </cfRule>
    <cfRule type="expression" priority="310" dxfId="4">
      <formula>IF(VLOOKUP($BK$3,preferredAttributePTDMap,MATCH($A4,attributeMapFeedProductType,0)+1,FALSE)&gt;0,1,0)</formula>
    </cfRule>
    <cfRule type="expression" priority="311"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formula>IF(LEN(BL4)&gt;0,1,0)</formula>
    </cfRule>
    <cfRule type="expression" priority="313" dxfId="2">
      <formula>IF(VLOOKUP($BL$3,requiredAttributePTDMap,MATCH($A4,attributeMapFeedProductType,0)+1,FALSE)&gt;0,1,0)</formula>
    </cfRule>
    <cfRule type="expression" priority="314" dxfId="3">
      <formula>IF(VLOOKUP($BL$3,optionalAttributePTDMap,MATCH($A4,attributeMapFeedProductType,0)+1,FALSE)&gt;0,1,0)</formula>
    </cfRule>
    <cfRule type="expression" priority="315" dxfId="4">
      <formula>IF(VLOOKUP($BL$3,preferredAttributePTDMap,MATCH($A4,attributeMapFeedProductType,0)+1,FALSE)&gt;0,1,0)</formula>
    </cfRule>
    <cfRule type="expression" priority="316"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formula>IF(LEN(BM4)&gt;0,1,0)</formula>
    </cfRule>
    <cfRule type="expression" priority="318" dxfId="2">
      <formula>IF(VLOOKUP($BM$3,requiredAttributePTDMap,MATCH($A4,attributeMapFeedProductType,0)+1,FALSE)&gt;0,1,0)</formula>
    </cfRule>
    <cfRule type="expression" priority="319" dxfId="3">
      <formula>IF(VLOOKUP($BM$3,optionalAttributePTDMap,MATCH($A4,attributeMapFeedProductType,0)+1,FALSE)&gt;0,1,0)</formula>
    </cfRule>
    <cfRule type="expression" priority="320" dxfId="4">
      <formula>IF(VLOOKUP($BM$3,preferredAttributePTDMap,MATCH($A4,attributeMapFeedProductType,0)+1,FALSE)&gt;0,1,0)</formula>
    </cfRule>
    <cfRule type="expression" priority="321"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formula>IF(LEN(BN4)&gt;0,1,0)</formula>
    </cfRule>
    <cfRule type="expression" priority="323" dxfId="2">
      <formula>IF(VLOOKUP($BN$3,requiredAttributePTDMap,MATCH($A4,attributeMapFeedProductType,0)+1,FALSE)&gt;0,1,0)</formula>
    </cfRule>
    <cfRule type="expression" priority="324" dxfId="3">
      <formula>IF(VLOOKUP($BN$3,optionalAttributePTDMap,MATCH($A4,attributeMapFeedProductType,0)+1,FALSE)&gt;0,1,0)</formula>
    </cfRule>
    <cfRule type="expression" priority="325" dxfId="4">
      <formula>IF(VLOOKUP($BN$3,preferredAttributePTDMap,MATCH($A4,attributeMapFeedProductType,0)+1,FALSE)&gt;0,1,0)</formula>
    </cfRule>
    <cfRule type="expression" priority="326"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formula>IF(LEN(BO4)&gt;0,1,0)</formula>
    </cfRule>
    <cfRule type="expression" priority="328" dxfId="2">
      <formula>IF(VLOOKUP($BO$3,requiredAttributePTDMap,MATCH($A4,attributeMapFeedProductType,0)+1,FALSE)&gt;0,1,0)</formula>
    </cfRule>
    <cfRule type="expression" priority="329" dxfId="3">
      <formula>IF(VLOOKUP($BO$3,optionalAttributePTDMap,MATCH($A4,attributeMapFeedProductType,0)+1,FALSE)&gt;0,1,0)</formula>
    </cfRule>
    <cfRule type="expression" priority="330" dxfId="4">
      <formula>IF(VLOOKUP($BO$3,preferredAttributePTDMap,MATCH($A4,attributeMapFeedProductType,0)+1,FALSE)&gt;0,1,0)</formula>
    </cfRule>
    <cfRule type="expression" priority="331"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formula>IF(LEN(BP4)&gt;0,1,0)</formula>
    </cfRule>
    <cfRule type="expression" priority="333" dxfId="2">
      <formula>IF(VLOOKUP($BP$3,requiredAttributePTDMap,MATCH($A4,attributeMapFeedProductType,0)+1,FALSE)&gt;0,1,0)</formula>
    </cfRule>
    <cfRule type="expression" priority="334" dxfId="3">
      <formula>IF(VLOOKUP($BP$3,optionalAttributePTDMap,MATCH($A4,attributeMapFeedProductType,0)+1,FALSE)&gt;0,1,0)</formula>
    </cfRule>
    <cfRule type="expression" priority="335" dxfId="4">
      <formula>IF(VLOOKUP($BP$3,preferredAttributePTDMap,MATCH($A4,attributeMapFeedProductType,0)+1,FALSE)&gt;0,1,0)</formula>
    </cfRule>
    <cfRule type="expression" priority="336"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formula>IF(LEN(BQ4)&gt;0,1,0)</formula>
    </cfRule>
    <cfRule type="expression" priority="338" dxfId="2">
      <formula>IF(VLOOKUP($BQ$3,requiredAttributePTDMap,MATCH($A4,attributeMapFeedProductType,0)+1,FALSE)&gt;0,1,0)</formula>
    </cfRule>
    <cfRule type="expression" priority="339" dxfId="3">
      <formula>IF(VLOOKUP($BQ$3,optionalAttributePTDMap,MATCH($A4,attributeMapFeedProductType,0)+1,FALSE)&gt;0,1,0)</formula>
    </cfRule>
    <cfRule type="expression" priority="340" dxfId="4">
      <formula>IF(VLOOKUP($BQ$3,preferredAttributePTDMap,MATCH($A4,attributeMapFeedProductType,0)+1,FALSE)&gt;0,1,0)</formula>
    </cfRule>
    <cfRule type="expression" priority="341"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formula>IF(LEN(BR4)&gt;0,1,0)</formula>
    </cfRule>
    <cfRule type="expression" priority="343" dxfId="2">
      <formula>IF(VLOOKUP($BR$3,requiredAttributePTDMap,MATCH($A4,attributeMapFeedProductType,0)+1,FALSE)&gt;0,1,0)</formula>
    </cfRule>
    <cfRule type="expression" priority="344" dxfId="3">
      <formula>IF(VLOOKUP($BR$3,optionalAttributePTDMap,MATCH($A4,attributeMapFeedProductType,0)+1,FALSE)&gt;0,1,0)</formula>
    </cfRule>
    <cfRule type="expression" priority="345" dxfId="4">
      <formula>IF(VLOOKUP($BR$3,preferredAttributePTDMap,MATCH($A4,attributeMapFeedProductType,0)+1,FALSE)&gt;0,1,0)</formula>
    </cfRule>
    <cfRule type="expression" priority="346"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formula>IF(LEN(BS4)&gt;0,1,0)</formula>
    </cfRule>
    <cfRule type="expression" priority="348" dxfId="2">
      <formula>IF(VLOOKUP($BS$3,requiredAttributePTDMap,MATCH($A4,attributeMapFeedProductType,0)+1,FALSE)&gt;0,1,0)</formula>
    </cfRule>
    <cfRule type="expression" priority="349" dxfId="3">
      <formula>IF(VLOOKUP($BS$3,optionalAttributePTDMap,MATCH($A4,attributeMapFeedProductType,0)+1,FALSE)&gt;0,1,0)</formula>
    </cfRule>
    <cfRule type="expression" priority="350" dxfId="4">
      <formula>IF(VLOOKUP($BS$3,preferredAttributePTDMap,MATCH($A4,attributeMapFeedProductType,0)+1,FALSE)&gt;0,1,0)</formula>
    </cfRule>
    <cfRule type="expression" priority="351"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formula>IF(LEN(BT4)&gt;0,1,0)</formula>
    </cfRule>
    <cfRule type="expression" priority="353" dxfId="2">
      <formula>IF(VLOOKUP($BT$3,requiredAttributePTDMap,MATCH($A4,attributeMapFeedProductType,0)+1,FALSE)&gt;0,1,0)</formula>
    </cfRule>
    <cfRule type="expression" priority="354" dxfId="3">
      <formula>IF(VLOOKUP($BT$3,optionalAttributePTDMap,MATCH($A4,attributeMapFeedProductType,0)+1,FALSE)&gt;0,1,0)</formula>
    </cfRule>
    <cfRule type="expression" priority="355" dxfId="4">
      <formula>IF(VLOOKUP($BT$3,preferredAttributePTDMap,MATCH($A4,attributeMapFeedProductType,0)+1,FALSE)&gt;0,1,0)</formula>
    </cfRule>
    <cfRule type="expression" priority="356"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formula>IF(LEN(BU4)&gt;0,1,0)</formula>
    </cfRule>
    <cfRule type="expression" priority="358" dxfId="2">
      <formula>IF(VLOOKUP($BU$3,requiredAttributePTDMap,MATCH($A4,attributeMapFeedProductType,0)+1,FALSE)&gt;0,1,0)</formula>
    </cfRule>
    <cfRule type="expression" priority="359" dxfId="3">
      <formula>IF(VLOOKUP($BU$3,optionalAttributePTDMap,MATCH($A4,attributeMapFeedProductType,0)+1,FALSE)&gt;0,1,0)</formula>
    </cfRule>
    <cfRule type="expression" priority="360" dxfId="4">
      <formula>IF(VLOOKUP($BU$3,preferredAttributePTDMap,MATCH($A4,attributeMapFeedProductType,0)+1,FALSE)&gt;0,1,0)</formula>
    </cfRule>
    <cfRule type="expression" priority="361"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formula>IF(LEN(BV4)&gt;0,1,0)</formula>
    </cfRule>
    <cfRule type="expression" priority="363" dxfId="2">
      <formula>IF(VLOOKUP($BV$3,requiredAttributePTDMap,MATCH($A4,attributeMapFeedProductType,0)+1,FALSE)&gt;0,1,0)</formula>
    </cfRule>
    <cfRule type="expression" priority="364" dxfId="3">
      <formula>IF(VLOOKUP($BV$3,optionalAttributePTDMap,MATCH($A4,attributeMapFeedProductType,0)+1,FALSE)&gt;0,1,0)</formula>
    </cfRule>
    <cfRule type="expression" priority="365" dxfId="4">
      <formula>IF(VLOOKUP($BV$3,preferredAttributePTDMap,MATCH($A4,attributeMapFeedProductType,0)+1,FALSE)&gt;0,1,0)</formula>
    </cfRule>
    <cfRule type="expression" priority="366"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formula>IF(LEN(BW4)&gt;0,1,0)</formula>
    </cfRule>
    <cfRule type="expression" priority="368" dxfId="2">
      <formula>IF(VLOOKUP($BW$3,requiredAttributePTDMap,MATCH($A4,attributeMapFeedProductType,0)+1,FALSE)&gt;0,1,0)</formula>
    </cfRule>
    <cfRule type="expression" priority="369" dxfId="3">
      <formula>IF(VLOOKUP($BW$3,optionalAttributePTDMap,MATCH($A4,attributeMapFeedProductType,0)+1,FALSE)&gt;0,1,0)</formula>
    </cfRule>
    <cfRule type="expression" priority="370" dxfId="4">
      <formula>IF(VLOOKUP($BW$3,preferredAttributePTDMap,MATCH($A4,attributeMapFeedProductType,0)+1,FALSE)&gt;0,1,0)</formula>
    </cfRule>
    <cfRule type="expression" priority="371"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formula>IF(LEN(BX4)&gt;0,1,0)</formula>
    </cfRule>
    <cfRule type="expression" priority="373" dxfId="2">
      <formula>IF(VLOOKUP($BX$3,requiredAttributePTDMap,MATCH($A4,attributeMapFeedProductType,0)+1,FALSE)&gt;0,1,0)</formula>
    </cfRule>
    <cfRule type="expression" priority="374" dxfId="3">
      <formula>IF(VLOOKUP($BX$3,optionalAttributePTDMap,MATCH($A4,attributeMapFeedProductType,0)+1,FALSE)&gt;0,1,0)</formula>
    </cfRule>
    <cfRule type="expression" priority="375" dxfId="4">
      <formula>IF(VLOOKUP($BX$3,preferredAttributePTDMap,MATCH($A4,attributeMapFeedProductType,0)+1,FALSE)&gt;0,1,0)</formula>
    </cfRule>
    <cfRule type="expression" priority="376"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formula>IF(LEN(BY4)&gt;0,1,0)</formula>
    </cfRule>
    <cfRule type="expression" priority="378" dxfId="2">
      <formula>IF(VLOOKUP($BY$3,requiredAttributePTDMap,MATCH($A4,attributeMapFeedProductType,0)+1,FALSE)&gt;0,1,0)</formula>
    </cfRule>
    <cfRule type="expression" priority="379" dxfId="3">
      <formula>IF(VLOOKUP($BY$3,optionalAttributePTDMap,MATCH($A4,attributeMapFeedProductType,0)+1,FALSE)&gt;0,1,0)</formula>
    </cfRule>
    <cfRule type="expression" priority="380" dxfId="4">
      <formula>IF(VLOOKUP($BY$3,preferredAttributePTDMap,MATCH($A4,attributeMapFeedProductType,0)+1,FALSE)&gt;0,1,0)</formula>
    </cfRule>
    <cfRule type="expression" priority="381"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formula>IF(LEN(BZ4)&gt;0,1,0)</formula>
    </cfRule>
    <cfRule type="expression" priority="383" dxfId="2">
      <formula>IF(VLOOKUP($BZ$3,requiredAttributePTDMap,MATCH($A4,attributeMapFeedProductType,0)+1,FALSE)&gt;0,1,0)</formula>
    </cfRule>
    <cfRule type="expression" priority="384" dxfId="3">
      <formula>IF(VLOOKUP($BZ$3,optionalAttributePTDMap,MATCH($A4,attributeMapFeedProductType,0)+1,FALSE)&gt;0,1,0)</formula>
    </cfRule>
    <cfRule type="expression" priority="385" dxfId="4">
      <formula>IF(VLOOKUP($BZ$3,preferredAttributePTDMap,MATCH($A4,attributeMapFeedProductType,0)+1,FALSE)&gt;0,1,0)</formula>
    </cfRule>
    <cfRule type="expression" priority="386"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formula>IF(LEN(CA4)&gt;0,1,0)</formula>
    </cfRule>
    <cfRule type="expression" priority="388" dxfId="2">
      <formula>IF(VLOOKUP($CA$3,requiredAttributePTDMap,MATCH($A4,attributeMapFeedProductType,0)+1,FALSE)&gt;0,1,0)</formula>
    </cfRule>
    <cfRule type="expression" priority="389" dxfId="3">
      <formula>IF(VLOOKUP($CA$3,optionalAttributePTDMap,MATCH($A4,attributeMapFeedProductType,0)+1,FALSE)&gt;0,1,0)</formula>
    </cfRule>
    <cfRule type="expression" priority="390" dxfId="4">
      <formula>IF(VLOOKUP($CA$3,preferredAttributePTDMap,MATCH($A4,attributeMapFeedProductType,0)+1,FALSE)&gt;0,1,0)</formula>
    </cfRule>
    <cfRule type="expression" priority="391"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formula>IF(LEN(CB4)&gt;0,1,0)</formula>
    </cfRule>
    <cfRule type="expression" priority="393" dxfId="2">
      <formula>IF(VLOOKUP($CB$3,requiredAttributePTDMap,MATCH($A4,attributeMapFeedProductType,0)+1,FALSE)&gt;0,1,0)</formula>
    </cfRule>
    <cfRule type="expression" priority="394" dxfId="3">
      <formula>IF(VLOOKUP($CB$3,optionalAttributePTDMap,MATCH($A4,attributeMapFeedProductType,0)+1,FALSE)&gt;0,1,0)</formula>
    </cfRule>
    <cfRule type="expression" priority="395" dxfId="4">
      <formula>IF(VLOOKUP($CB$3,preferredAttributePTDMap,MATCH($A4,attributeMapFeedProductType,0)+1,FALSE)&gt;0,1,0)</formula>
    </cfRule>
    <cfRule type="expression" priority="396"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formula>IF(LEN(CC4)&gt;0,1,0)</formula>
    </cfRule>
    <cfRule type="expression" priority="398" dxfId="2">
      <formula>IF(VLOOKUP($CC$3,requiredAttributePTDMap,MATCH($A4,attributeMapFeedProductType,0)+1,FALSE)&gt;0,1,0)</formula>
    </cfRule>
    <cfRule type="expression" priority="399" dxfId="3">
      <formula>IF(VLOOKUP($CC$3,optionalAttributePTDMap,MATCH($A4,attributeMapFeedProductType,0)+1,FALSE)&gt;0,1,0)</formula>
    </cfRule>
    <cfRule type="expression" priority="400" dxfId="4">
      <formula>IF(VLOOKUP($CC$3,preferredAttributePTDMap,MATCH($A4,attributeMapFeedProductType,0)+1,FALSE)&gt;0,1,0)</formula>
    </cfRule>
    <cfRule type="expression" priority="401"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formula>IF(LEN(CD4)&gt;0,1,0)</formula>
    </cfRule>
    <cfRule type="expression" priority="403" dxfId="2">
      <formula>IF(VLOOKUP($CD$3,requiredAttributePTDMap,MATCH($A4,attributeMapFeedProductType,0)+1,FALSE)&gt;0,1,0)</formula>
    </cfRule>
    <cfRule type="expression" priority="404" dxfId="3">
      <formula>IF(VLOOKUP($CD$3,optionalAttributePTDMap,MATCH($A4,attributeMapFeedProductType,0)+1,FALSE)&gt;0,1,0)</formula>
    </cfRule>
    <cfRule type="expression" priority="405" dxfId="4">
      <formula>IF(VLOOKUP($CD$3,preferredAttributePTDMap,MATCH($A4,attributeMapFeedProductType,0)+1,FALSE)&gt;0,1,0)</formula>
    </cfRule>
    <cfRule type="expression" priority="406"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formula>IF(LEN(CE4)&gt;0,1,0)</formula>
    </cfRule>
    <cfRule type="expression" priority="408" dxfId="2">
      <formula>IF(VLOOKUP($CE$3,requiredAttributePTDMap,MATCH($A4,attributeMapFeedProductType,0)+1,FALSE)&gt;0,1,0)</formula>
    </cfRule>
    <cfRule type="expression" priority="409" dxfId="3">
      <formula>IF(VLOOKUP($CE$3,optionalAttributePTDMap,MATCH($A4,attributeMapFeedProductType,0)+1,FALSE)&gt;0,1,0)</formula>
    </cfRule>
    <cfRule type="expression" priority="410" dxfId="4">
      <formula>IF(VLOOKUP($CE$3,preferredAttributePTDMap,MATCH($A4,attributeMapFeedProductType,0)+1,FALSE)&gt;0,1,0)</formula>
    </cfRule>
    <cfRule type="expression" priority="411"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formula>IF(LEN(CF4)&gt;0,1,0)</formula>
    </cfRule>
    <cfRule type="expression" priority="413" dxfId="2">
      <formula>IF(VLOOKUP($CF$3,requiredAttributePTDMap,MATCH($A4,attributeMapFeedProductType,0)+1,FALSE)&gt;0,1,0)</formula>
    </cfRule>
    <cfRule type="expression" priority="414" dxfId="3">
      <formula>IF(VLOOKUP($CF$3,optionalAttributePTDMap,MATCH($A4,attributeMapFeedProductType,0)+1,FALSE)&gt;0,1,0)</formula>
    </cfRule>
    <cfRule type="expression" priority="415" dxfId="4">
      <formula>IF(VLOOKUP($CF$3,preferredAttributePTDMap,MATCH($A4,attributeMapFeedProductType,0)+1,FALSE)&gt;0,1,0)</formula>
    </cfRule>
    <cfRule type="expression" priority="416"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formula>IF(LEN(CG4)&gt;0,1,0)</formula>
    </cfRule>
    <cfRule type="expression" priority="418" dxfId="2">
      <formula>IF(VLOOKUP($CG$3,requiredAttributePTDMap,MATCH($A4,attributeMapFeedProductType,0)+1,FALSE)&gt;0,1,0)</formula>
    </cfRule>
    <cfRule type="expression" priority="419" dxfId="3">
      <formula>IF(VLOOKUP($CG$3,optionalAttributePTDMap,MATCH($A4,attributeMapFeedProductType,0)+1,FALSE)&gt;0,1,0)</formula>
    </cfRule>
    <cfRule type="expression" priority="420" dxfId="4">
      <formula>IF(VLOOKUP($CG$3,preferredAttributePTDMap,MATCH($A4,attributeMapFeedProductType,0)+1,FALSE)&gt;0,1,0)</formula>
    </cfRule>
    <cfRule type="expression" priority="421"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formula>IF(LEN(CH4)&gt;0,1,0)</formula>
    </cfRule>
    <cfRule type="expression" priority="423" dxfId="2">
      <formula>IF(VLOOKUP($CH$3,requiredAttributePTDMap,MATCH($A4,attributeMapFeedProductType,0)+1,FALSE)&gt;0,1,0)</formula>
    </cfRule>
    <cfRule type="expression" priority="424" dxfId="3">
      <formula>IF(VLOOKUP($CH$3,optionalAttributePTDMap,MATCH($A4,attributeMapFeedProductType,0)+1,FALSE)&gt;0,1,0)</formula>
    </cfRule>
    <cfRule type="expression" priority="425" dxfId="4">
      <formula>IF(VLOOKUP($CH$3,preferredAttributePTDMap,MATCH($A4,attributeMapFeedProductType,0)+1,FALSE)&gt;0,1,0)</formula>
    </cfRule>
    <cfRule type="expression" priority="426"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formula>IF(LEN(CI4)&gt;0,1,0)</formula>
    </cfRule>
    <cfRule type="expression" priority="428" dxfId="2">
      <formula>IF(VLOOKUP($CI$3,requiredAttributePTDMap,MATCH($A4,attributeMapFeedProductType,0)+1,FALSE)&gt;0,1,0)</formula>
    </cfRule>
    <cfRule type="expression" priority="429" dxfId="3">
      <formula>IF(VLOOKUP($CI$3,optionalAttributePTDMap,MATCH($A4,attributeMapFeedProductType,0)+1,FALSE)&gt;0,1,0)</formula>
    </cfRule>
    <cfRule type="expression" priority="430" dxfId="4">
      <formula>IF(VLOOKUP($CI$3,preferredAttributePTDMap,MATCH($A4,attributeMapFeedProductType,0)+1,FALSE)&gt;0,1,0)</formula>
    </cfRule>
    <cfRule type="expression" priority="431"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formula>IF(LEN(CJ4)&gt;0,1,0)</formula>
    </cfRule>
    <cfRule type="expression" priority="433" dxfId="2">
      <formula>IF(VLOOKUP($CJ$3,requiredAttributePTDMap,MATCH($A4,attributeMapFeedProductType,0)+1,FALSE)&gt;0,1,0)</formula>
    </cfRule>
    <cfRule type="expression" priority="434" dxfId="3">
      <formula>IF(VLOOKUP($CJ$3,optionalAttributePTDMap,MATCH($A4,attributeMapFeedProductType,0)+1,FALSE)&gt;0,1,0)</formula>
    </cfRule>
    <cfRule type="expression" priority="435" dxfId="4">
      <formula>IF(VLOOKUP($CJ$3,preferredAttributePTDMap,MATCH($A4,attributeMapFeedProductType,0)+1,FALSE)&gt;0,1,0)</formula>
    </cfRule>
    <cfRule type="expression" priority="436"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formula>IF(LEN(CK4)&gt;0,1,0)</formula>
    </cfRule>
    <cfRule type="expression" priority="438" dxfId="2">
      <formula>IF(VLOOKUP($CK$3,requiredAttributePTDMap,MATCH($A4,attributeMapFeedProductType,0)+1,FALSE)&gt;0,1,0)</formula>
    </cfRule>
    <cfRule type="expression" priority="439" dxfId="3">
      <formula>IF(VLOOKUP($CK$3,optionalAttributePTDMap,MATCH($A4,attributeMapFeedProductType,0)+1,FALSE)&gt;0,1,0)</formula>
    </cfRule>
    <cfRule type="expression" priority="440" dxfId="4">
      <formula>IF(VLOOKUP($CK$3,preferredAttributePTDMap,MATCH($A4,attributeMapFeedProductType,0)+1,FALSE)&gt;0,1,0)</formula>
    </cfRule>
    <cfRule type="expression" priority="441"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formula>IF(LEN(CL4)&gt;0,1,0)</formula>
    </cfRule>
    <cfRule type="expression" priority="443" dxfId="2">
      <formula>IF(VLOOKUP($CL$3,requiredAttributePTDMap,MATCH($A4,attributeMapFeedProductType,0)+1,FALSE)&gt;0,1,0)</formula>
    </cfRule>
    <cfRule type="expression" priority="444" dxfId="3">
      <formula>IF(VLOOKUP($CL$3,optionalAttributePTDMap,MATCH($A4,attributeMapFeedProductType,0)+1,FALSE)&gt;0,1,0)</formula>
    </cfRule>
    <cfRule type="expression" priority="445" dxfId="4">
      <formula>IF(VLOOKUP($CL$3,preferredAttributePTDMap,MATCH($A4,attributeMapFeedProductType,0)+1,FALSE)&gt;0,1,0)</formula>
    </cfRule>
    <cfRule type="expression" priority="446"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formula>IF(LEN(CM4)&gt;0,1,0)</formula>
    </cfRule>
    <cfRule type="expression" priority="448" dxfId="2">
      <formula>IF(VLOOKUP($CM$3,requiredAttributePTDMap,MATCH($A4,attributeMapFeedProductType,0)+1,FALSE)&gt;0,1,0)</formula>
    </cfRule>
    <cfRule type="expression" priority="449" dxfId="3">
      <formula>IF(VLOOKUP($CM$3,optionalAttributePTDMap,MATCH($A4,attributeMapFeedProductType,0)+1,FALSE)&gt;0,1,0)</formula>
    </cfRule>
    <cfRule type="expression" priority="450" dxfId="4">
      <formula>IF(VLOOKUP($CM$3,preferredAttributePTDMap,MATCH($A4,attributeMapFeedProductType,0)+1,FALSE)&gt;0,1,0)</formula>
    </cfRule>
    <cfRule type="expression" priority="451"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formula>IF(LEN(CN4)&gt;0,1,0)</formula>
    </cfRule>
    <cfRule type="expression" priority="453" dxfId="2">
      <formula>IF(VLOOKUP($CN$3,requiredAttributePTDMap,MATCH($A4,attributeMapFeedProductType,0)+1,FALSE)&gt;0,1,0)</formula>
    </cfRule>
    <cfRule type="expression" priority="454" dxfId="3">
      <formula>IF(VLOOKUP($CN$3,optionalAttributePTDMap,MATCH($A4,attributeMapFeedProductType,0)+1,FALSE)&gt;0,1,0)</formula>
    </cfRule>
    <cfRule type="expression" priority="455" dxfId="4">
      <formula>IF(VLOOKUP($CN$3,preferredAttributePTDMap,MATCH($A4,attributeMapFeedProductType,0)+1,FALSE)&gt;0,1,0)</formula>
    </cfRule>
    <cfRule type="expression" priority="456"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formula>IF(LEN(CO4)&gt;0,1,0)</formula>
    </cfRule>
    <cfRule type="expression" priority="458" dxfId="2">
      <formula>IF(VLOOKUP($CO$3,requiredAttributePTDMap,MATCH($A4,attributeMapFeedProductType,0)+1,FALSE)&gt;0,1,0)</formula>
    </cfRule>
    <cfRule type="expression" priority="459" dxfId="3">
      <formula>IF(VLOOKUP($CO$3,optionalAttributePTDMap,MATCH($A4,attributeMapFeedProductType,0)+1,FALSE)&gt;0,1,0)</formula>
    </cfRule>
    <cfRule type="expression" priority="460" dxfId="4">
      <formula>IF(VLOOKUP($CO$3,preferredAttributePTDMap,MATCH($A4,attributeMapFeedProductType,0)+1,FALSE)&gt;0,1,0)</formula>
    </cfRule>
    <cfRule type="expression" priority="461"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formula>IF(LEN(CP4)&gt;0,1,0)</formula>
    </cfRule>
    <cfRule type="expression" priority="463" dxfId="2">
      <formula>IF(VLOOKUP($CP$3,requiredAttributePTDMap,MATCH($A4,attributeMapFeedProductType,0)+1,FALSE)&gt;0,1,0)</formula>
    </cfRule>
    <cfRule type="expression" priority="464" dxfId="3">
      <formula>IF(VLOOKUP($CP$3,optionalAttributePTDMap,MATCH($A4,attributeMapFeedProductType,0)+1,FALSE)&gt;0,1,0)</formula>
    </cfRule>
    <cfRule type="expression" priority="465" dxfId="4">
      <formula>IF(VLOOKUP($CP$3,preferredAttributePTDMap,MATCH($A4,attributeMapFeedProductType,0)+1,FALSE)&gt;0,1,0)</formula>
    </cfRule>
    <cfRule type="expression" priority="466"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formula>IF(LEN(CQ4)&gt;0,1,0)</formula>
    </cfRule>
    <cfRule type="expression" priority="468" dxfId="2">
      <formula>IF(VLOOKUP($CQ$3,requiredAttributePTDMap,MATCH($A4,attributeMapFeedProductType,0)+1,FALSE)&gt;0,1,0)</formula>
    </cfRule>
    <cfRule type="expression" priority="469" dxfId="3">
      <formula>IF(VLOOKUP($CQ$3,optionalAttributePTDMap,MATCH($A4,attributeMapFeedProductType,0)+1,FALSE)&gt;0,1,0)</formula>
    </cfRule>
    <cfRule type="expression" priority="470" dxfId="4">
      <formula>IF(VLOOKUP($CQ$3,preferredAttributePTDMap,MATCH($A4,attributeMapFeedProductType,0)+1,FALSE)&gt;0,1,0)</formula>
    </cfRule>
    <cfRule type="expression" priority="471"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formula>IF(LEN(CR4)&gt;0,1,0)</formula>
    </cfRule>
    <cfRule type="expression" priority="473" dxfId="2">
      <formula>IF(VLOOKUP($CR$3,requiredAttributePTDMap,MATCH($A4,attributeMapFeedProductType,0)+1,FALSE)&gt;0,1,0)</formula>
    </cfRule>
    <cfRule type="expression" priority="474" dxfId="3">
      <formula>IF(VLOOKUP($CR$3,optionalAttributePTDMap,MATCH($A4,attributeMapFeedProductType,0)+1,FALSE)&gt;0,1,0)</formula>
    </cfRule>
    <cfRule type="expression" priority="475" dxfId="4">
      <formula>IF(VLOOKUP($CR$3,preferredAttributePTDMap,MATCH($A4,attributeMapFeedProductType,0)+1,FALSE)&gt;0,1,0)</formula>
    </cfRule>
    <cfRule type="expression" priority="476"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formula>IF(LEN(CS4)&gt;0,1,0)</formula>
    </cfRule>
    <cfRule type="expression" priority="478" dxfId="2">
      <formula>IF(VLOOKUP($CS$3,requiredAttributePTDMap,MATCH($A4,attributeMapFeedProductType,0)+1,FALSE)&gt;0,1,0)</formula>
    </cfRule>
    <cfRule type="expression" priority="479" dxfId="3">
      <formula>IF(VLOOKUP($CS$3,optionalAttributePTDMap,MATCH($A4,attributeMapFeedProductType,0)+1,FALSE)&gt;0,1,0)</formula>
    </cfRule>
    <cfRule type="expression" priority="480" dxfId="4">
      <formula>IF(VLOOKUP($CS$3,preferredAttributePTDMap,MATCH($A4,attributeMapFeedProductType,0)+1,FALSE)&gt;0,1,0)</formula>
    </cfRule>
    <cfRule type="expression" priority="481"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U4:CU1048576">
    <cfRule type="expression" priority="487" dxfId="1">
      <formula>IF(LEN(CU4)&gt;0,1,0)</formula>
    </cfRule>
    <cfRule type="expression" priority="488" dxfId="2">
      <formula>IF(VLOOKUP($CU$3,requiredAttributePTDMap,MATCH($A4,attributeMapFeedProductType,0)+1,FALSE)&gt;0,1,0)</formula>
    </cfRule>
    <cfRule type="expression" priority="489" dxfId="3">
      <formula>IF(VLOOKUP($CU$3,optionalAttributePTDMap,MATCH($A4,attributeMapFeedProductType,0)+1,FALSE)&gt;0,1,0)</formula>
    </cfRule>
    <cfRule type="expression" priority="490" dxfId="4">
      <formula>IF(VLOOKUP($CU$3,preferredAttributePTDMap,MATCH($A4,attributeMapFeedProductType,0)+1,FALSE)&gt;0,1,0)</formula>
    </cfRule>
    <cfRule type="expression" priority="491"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formula>IF(LEN(CV4)&gt;0,1,0)</formula>
    </cfRule>
    <cfRule type="expression" priority="493" dxfId="2">
      <formula>IF(VLOOKUP($CV$3,requiredAttributePTDMap,MATCH($A4,attributeMapFeedProductType,0)+1,FALSE)&gt;0,1,0)</formula>
    </cfRule>
    <cfRule type="expression" priority="494" dxfId="3">
      <formula>IF(VLOOKUP($CV$3,optionalAttributePTDMap,MATCH($A4,attributeMapFeedProductType,0)+1,FALSE)&gt;0,1,0)</formula>
    </cfRule>
    <cfRule type="expression" priority="495" dxfId="4">
      <formula>IF(VLOOKUP($CV$3,preferredAttributePTDMap,MATCH($A4,attributeMapFeedProductType,0)+1,FALSE)&gt;0,1,0)</formula>
    </cfRule>
    <cfRule type="expression" priority="496"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formula>IF(LEN(CW4)&gt;0,1,0)</formula>
    </cfRule>
    <cfRule type="expression" priority="498" dxfId="2">
      <formula>IF(VLOOKUP($CW$3,requiredAttributePTDMap,MATCH($A4,attributeMapFeedProductType,0)+1,FALSE)&gt;0,1,0)</formula>
    </cfRule>
    <cfRule type="expression" priority="499" dxfId="3">
      <formula>IF(VLOOKUP($CW$3,optionalAttributePTDMap,MATCH($A4,attributeMapFeedProductType,0)+1,FALSE)&gt;0,1,0)</formula>
    </cfRule>
    <cfRule type="expression" priority="500" dxfId="4">
      <formula>IF(VLOOKUP($CW$3,preferredAttributePTDMap,MATCH($A4,attributeMapFeedProductType,0)+1,FALSE)&gt;0,1,0)</formula>
    </cfRule>
    <cfRule type="expression" priority="501"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formula>IF(LEN(CX4)&gt;0,1,0)</formula>
    </cfRule>
    <cfRule type="expression" priority="503" dxfId="2">
      <formula>IF(VLOOKUP($CX$3,requiredAttributePTDMap,MATCH($A4,attributeMapFeedProductType,0)+1,FALSE)&gt;0,1,0)</formula>
    </cfRule>
    <cfRule type="expression" priority="504" dxfId="3">
      <formula>IF(VLOOKUP($CX$3,optionalAttributePTDMap,MATCH($A4,attributeMapFeedProductType,0)+1,FALSE)&gt;0,1,0)</formula>
    </cfRule>
    <cfRule type="expression" priority="505" dxfId="4">
      <formula>IF(VLOOKUP($CX$3,preferredAttributePTDMap,MATCH($A4,attributeMapFeedProductType,0)+1,FALSE)&gt;0,1,0)</formula>
    </cfRule>
    <cfRule type="expression" priority="506"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formula>IF(LEN(CY4)&gt;0,1,0)</formula>
    </cfRule>
    <cfRule type="expression" priority="508" dxfId="2">
      <formula>IF(VLOOKUP($CY$3,requiredAttributePTDMap,MATCH($A4,attributeMapFeedProductType,0)+1,FALSE)&gt;0,1,0)</formula>
    </cfRule>
    <cfRule type="expression" priority="509" dxfId="3">
      <formula>IF(VLOOKUP($CY$3,optionalAttributePTDMap,MATCH($A4,attributeMapFeedProductType,0)+1,FALSE)&gt;0,1,0)</formula>
    </cfRule>
    <cfRule type="expression" priority="510" dxfId="4">
      <formula>IF(VLOOKUP($CY$3,preferredAttributePTDMap,MATCH($A4,attributeMapFeedProductType,0)+1,FALSE)&gt;0,1,0)</formula>
    </cfRule>
    <cfRule type="expression" priority="511"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formula>IF(LEN(CZ4)&gt;0,1,0)</formula>
    </cfRule>
    <cfRule type="expression" priority="513" dxfId="2">
      <formula>IF(VLOOKUP($CZ$3,requiredAttributePTDMap,MATCH($A4,attributeMapFeedProductType,0)+1,FALSE)&gt;0,1,0)</formula>
    </cfRule>
    <cfRule type="expression" priority="514" dxfId="3">
      <formula>IF(VLOOKUP($CZ$3,optionalAttributePTDMap,MATCH($A4,attributeMapFeedProductType,0)+1,FALSE)&gt;0,1,0)</formula>
    </cfRule>
    <cfRule type="expression" priority="515" dxfId="4">
      <formula>IF(VLOOKUP($CZ$3,preferredAttributePTDMap,MATCH($A4,attributeMapFeedProductType,0)+1,FALSE)&gt;0,1,0)</formula>
    </cfRule>
    <cfRule type="expression" priority="516"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0">
      <formula>AND(AND((0)),1=1)</formula>
    </cfRule>
    <cfRule type="expression" priority="518" dxfId="0">
      <formula>AND(AND(OR(AND(OR(OR(NOT(EG4&lt;&gt;"not_applicable"),EG4="")),OR(OR(NOT(EH4&lt;&gt;"not_applicable"),EH4="")),OR(OR(NOT(EI4&lt;&gt;"not_applicable"),EI4="")),OR(OR(NOT(EJ4&lt;&gt;"not_applicable"),EJ4="")),OR(OR(NOT(EK4&lt;&gt;"not_applicable"),EK4="")))),A4&lt;&gt;""))</formula>
    </cfRule>
    <cfRule type="expression" priority="519" dxfId="1">
      <formula>IF(LEN(DA4)&gt;0,1,0)</formula>
    </cfRule>
    <cfRule type="expression" priority="520" dxfId="2">
      <formula>IF(VLOOKUP($DA$3,requiredAttributePTDMap,MATCH($A4,attributeMapFeedProductType,0)+1,FALSE)&gt;0,1,0)</formula>
    </cfRule>
    <cfRule type="expression" priority="521" dxfId="3">
      <formula>IF(VLOOKUP($DA$3,optionalAttributePTDMap,MATCH($A4,attributeMapFeedProductType,0)+1,FALSE)&gt;0,1,0)</formula>
    </cfRule>
    <cfRule type="expression" priority="522" dxfId="4">
      <formula>IF(VLOOKUP($DA$3,preferredAttributePTDMap,MATCH($A4,attributeMapFeedProductType,0)+1,FALSE)&gt;0,1,0)</formula>
    </cfRule>
    <cfRule type="expression" priority="523"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4" dxfId="0">
      <formula>AND(AND((0)),1=1)</formula>
    </cfRule>
    <cfRule type="expression" priority="525" dxfId="0">
      <formula>AND(AND(OR(AND(OR(OR(NOT(EG4&lt;&gt;"not_applicable"),EG4="")),OR(OR(NOT(EH4&lt;&gt;"not_applicable"),EH4="")),OR(OR(NOT(EI4&lt;&gt;"not_applicable"),EI4="")),OR(OR(NOT(EJ4&lt;&gt;"not_applicable"),EJ4="")),OR(OR(NOT(EK4&lt;&gt;"not_applicable"),EK4="")))),A4&lt;&gt;""))</formula>
    </cfRule>
    <cfRule type="expression" priority="526" dxfId="1">
      <formula>IF(LEN(DB4)&gt;0,1,0)</formula>
    </cfRule>
    <cfRule type="expression" priority="527" dxfId="2">
      <formula>IF(VLOOKUP($DB$3,requiredAttributePTDMap,MATCH($A4,attributeMapFeedProductType,0)+1,FALSE)&gt;0,1,0)</formula>
    </cfRule>
    <cfRule type="expression" priority="528" dxfId="3">
      <formula>IF(VLOOKUP($DB$3,optionalAttributePTDMap,MATCH($A4,attributeMapFeedProductType,0)+1,FALSE)&gt;0,1,0)</formula>
    </cfRule>
    <cfRule type="expression" priority="529" dxfId="4">
      <formula>IF(VLOOKUP($DB$3,preferredAttributePTDMap,MATCH($A4,attributeMapFeedProductType,0)+1,FALSE)&gt;0,1,0)</formula>
    </cfRule>
    <cfRule type="expression" priority="530"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1" dxfId="1">
      <formula>IF(LEN(DC4)&gt;0,1,0)</formula>
    </cfRule>
    <cfRule type="expression" priority="532" dxfId="2">
      <formula>IF(VLOOKUP($DC$3,requiredAttributePTDMap,MATCH($A4,attributeMapFeedProductType,0)+1,FALSE)&gt;0,1,0)</formula>
    </cfRule>
    <cfRule type="expression" priority="533" dxfId="3">
      <formula>IF(VLOOKUP($DC$3,optionalAttributePTDMap,MATCH($A4,attributeMapFeedProductType,0)+1,FALSE)&gt;0,1,0)</formula>
    </cfRule>
    <cfRule type="expression" priority="534" dxfId="4">
      <formula>IF(VLOOKUP($DC$3,preferredAttributePTDMap,MATCH($A4,attributeMapFeedProductType,0)+1,FALSE)&gt;0,1,0)</formula>
    </cfRule>
    <cfRule type="expression" priority="535"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6" dxfId="1">
      <formula>IF(LEN(DD4)&gt;0,1,0)</formula>
    </cfRule>
    <cfRule type="expression" priority="537" dxfId="2">
      <formula>IF(VLOOKUP($DD$3,requiredAttributePTDMap,MATCH($A4,attributeMapFeedProductType,0)+1,FALSE)&gt;0,1,0)</formula>
    </cfRule>
    <cfRule type="expression" priority="538" dxfId="3">
      <formula>IF(VLOOKUP($DD$3,optionalAttributePTDMap,MATCH($A4,attributeMapFeedProductType,0)+1,FALSE)&gt;0,1,0)</formula>
    </cfRule>
    <cfRule type="expression" priority="539" dxfId="4">
      <formula>IF(VLOOKUP($DD$3,preferredAttributePTDMap,MATCH($A4,attributeMapFeedProductType,0)+1,FALSE)&gt;0,1,0)</formula>
    </cfRule>
    <cfRule type="expression" priority="540"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1" dxfId="0">
      <formula>AND(AND((0)),1=1)</formula>
    </cfRule>
    <cfRule type="expression" priority="542" dxfId="0">
      <formula>AND(AND(OR(AND(OR(OR(NOT(CT4&lt;&gt;"DEFAULT"),CT4="")))),A4&lt;&gt;""))</formula>
    </cfRule>
    <cfRule type="expression" priority="543" dxfId="1">
      <formula>IF(LEN(DE4)&gt;0,1,0)</formula>
    </cfRule>
    <cfRule type="expression" priority="544" dxfId="2">
      <formula>IF(VLOOKUP($DE$3,requiredAttributePTDMap,MATCH($A4,attributeMapFeedProductType,0)+1,FALSE)&gt;0,1,0)</formula>
    </cfRule>
    <cfRule type="expression" priority="545" dxfId="3">
      <formula>IF(VLOOKUP($DE$3,optionalAttributePTDMap,MATCH($A4,attributeMapFeedProductType,0)+1,FALSE)&gt;0,1,0)</formula>
    </cfRule>
    <cfRule type="expression" priority="546" dxfId="4">
      <formula>IF(VLOOKUP($DE$3,preferredAttributePTDMap,MATCH($A4,attributeMapFeedProductType,0)+1,FALSE)&gt;0,1,0)</formula>
    </cfRule>
    <cfRule type="expression" priority="547"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8" dxfId="0">
      <formula>AND(AND((0)),1=1)</formula>
    </cfRule>
    <cfRule type="expression" priority="549" dxfId="0">
      <formula>AND(AND(OR(AND(AND(OR(NOT(DE4="Yes"),DE4="")))),A4&lt;&gt;""))</formula>
    </cfRule>
    <cfRule type="expression" priority="550" dxfId="1">
      <formula>IF(LEN(DF4)&gt;0,1,0)</formula>
    </cfRule>
    <cfRule type="expression" priority="551" dxfId="2">
      <formula>IF(VLOOKUP($DF$3,requiredAttributePTDMap,MATCH($A4,attributeMapFeedProductType,0)+1,FALSE)&gt;0,1,0)</formula>
    </cfRule>
    <cfRule type="expression" priority="552" dxfId="3">
      <formula>IF(VLOOKUP($DF$3,optionalAttributePTDMap,MATCH($A4,attributeMapFeedProductType,0)+1,FALSE)&gt;0,1,0)</formula>
    </cfRule>
    <cfRule type="expression" priority="553" dxfId="4">
      <formula>IF(VLOOKUP($DF$3,preferredAttributePTDMap,MATCH($A4,attributeMapFeedProductType,0)+1,FALSE)&gt;0,1,0)</formula>
    </cfRule>
    <cfRule type="expression" priority="554"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5" dxfId="0">
      <formula>AND(AND((0)),1=1)</formula>
    </cfRule>
    <cfRule type="expression" priority="556"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557" dxfId="1">
      <formula>IF(LEN(DG4)&gt;0,1,0)</formula>
    </cfRule>
    <cfRule type="expression" priority="558" dxfId="2">
      <formula>IF(VLOOKUP($DG$3,requiredAttributePTDMap,MATCH($A4,attributeMapFeedProductType,0)+1,FALSE)&gt;0,1,0)</formula>
    </cfRule>
    <cfRule type="expression" priority="559" dxfId="3">
      <formula>IF(VLOOKUP($DG$3,optionalAttributePTDMap,MATCH($A4,attributeMapFeedProductType,0)+1,FALSE)&gt;0,1,0)</formula>
    </cfRule>
    <cfRule type="expression" priority="560" dxfId="4">
      <formula>IF(VLOOKUP($DG$3,preferredAttributePTDMap,MATCH($A4,attributeMapFeedProductType,0)+1,FALSE)&gt;0,1,0)</formula>
    </cfRule>
    <cfRule type="expression" priority="561"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62" dxfId="0">
      <formula>AND(AND((0)),1=1)</formula>
    </cfRule>
    <cfRule type="expression" priority="563"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564" dxfId="1">
      <formula>IF(LEN(DH4)&gt;0,1,0)</formula>
    </cfRule>
    <cfRule type="expression" priority="565" dxfId="2">
      <formula>IF(VLOOKUP($DH$3,requiredAttributePTDMap,MATCH($A4,attributeMapFeedProductType,0)+1,FALSE)&gt;0,1,0)</formula>
    </cfRule>
    <cfRule type="expression" priority="566" dxfId="3">
      <formula>IF(VLOOKUP($DH$3,optionalAttributePTDMap,MATCH($A4,attributeMapFeedProductType,0)+1,FALSE)&gt;0,1,0)</formula>
    </cfRule>
    <cfRule type="expression" priority="567" dxfId="4">
      <formula>IF(VLOOKUP($DH$3,preferredAttributePTDMap,MATCH($A4,attributeMapFeedProductType,0)+1,FALSE)&gt;0,1,0)</formula>
    </cfRule>
    <cfRule type="expression" priority="568"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9" dxfId="0">
      <formula>AND(AND((0)),1=1)</formula>
    </cfRule>
    <cfRule type="expression" priority="570" dxfId="0">
      <formula>AND(AND(OR(AND(OR(OR(NOT(EG4&lt;&gt;"not_applicable"),EG4="")),OR(OR(NOT(EH4&lt;&gt;"not_applicable"),EH4="")),OR(OR(NOT(EI4&lt;&gt;"not_applicable"),EI4="")),OR(OR(NOT(EJ4&lt;&gt;"not_applicable"),EJ4="")),OR(OR(NOT(EK4&lt;&gt;"not_applicable"),EK4="")))),A4&lt;&gt;""))</formula>
    </cfRule>
    <cfRule type="expression" priority="571" dxfId="1">
      <formula>IF(LEN(DI4)&gt;0,1,0)</formula>
    </cfRule>
    <cfRule type="expression" priority="572" dxfId="2">
      <formula>IF(VLOOKUP($DI$3,requiredAttributePTDMap,MATCH($A4,attributeMapFeedProductType,0)+1,FALSE)&gt;0,1,0)</formula>
    </cfRule>
    <cfRule type="expression" priority="573" dxfId="3">
      <formula>IF(VLOOKUP($DI$3,optionalAttributePTDMap,MATCH($A4,attributeMapFeedProductType,0)+1,FALSE)&gt;0,1,0)</formula>
    </cfRule>
    <cfRule type="expression" priority="574" dxfId="4">
      <formula>IF(VLOOKUP($DI$3,preferredAttributePTDMap,MATCH($A4,attributeMapFeedProductType,0)+1,FALSE)&gt;0,1,0)</formula>
    </cfRule>
    <cfRule type="expression" priority="575"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76" dxfId="1">
      <formula>IF(LEN(DJ4)&gt;0,1,0)</formula>
    </cfRule>
    <cfRule type="expression" priority="577" dxfId="2">
      <formula>IF(VLOOKUP($DJ$3,requiredAttributePTDMap,MATCH($A4,attributeMapFeedProductType,0)+1,FALSE)&gt;0,1,0)</formula>
    </cfRule>
    <cfRule type="expression" priority="578" dxfId="3">
      <formula>IF(VLOOKUP($DJ$3,optionalAttributePTDMap,MATCH($A4,attributeMapFeedProductType,0)+1,FALSE)&gt;0,1,0)</formula>
    </cfRule>
    <cfRule type="expression" priority="579" dxfId="4">
      <formula>IF(VLOOKUP($DJ$3,preferredAttributePTDMap,MATCH($A4,attributeMapFeedProductType,0)+1,FALSE)&gt;0,1,0)</formula>
    </cfRule>
    <cfRule type="expression" priority="580"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1" dxfId="1">
      <formula>IF(LEN(DK4)&gt;0,1,0)</formula>
    </cfRule>
    <cfRule type="expression" priority="582" dxfId="2">
      <formula>IF(VLOOKUP($DK$3,requiredAttributePTDMap,MATCH($A4,attributeMapFeedProductType,0)+1,FALSE)&gt;0,1,0)</formula>
    </cfRule>
    <cfRule type="expression" priority="583" dxfId="3">
      <formula>IF(VLOOKUP($DK$3,optionalAttributePTDMap,MATCH($A4,attributeMapFeedProductType,0)+1,FALSE)&gt;0,1,0)</formula>
    </cfRule>
    <cfRule type="expression" priority="584" dxfId="4">
      <formula>IF(VLOOKUP($DK$3,preferredAttributePTDMap,MATCH($A4,attributeMapFeedProductType,0)+1,FALSE)&gt;0,1,0)</formula>
    </cfRule>
    <cfRule type="expression" priority="585"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6" dxfId="1">
      <formula>IF(LEN(DL4)&gt;0,1,0)</formula>
    </cfRule>
    <cfRule type="expression" priority="587" dxfId="2">
      <formula>IF(VLOOKUP($DL$3,requiredAttributePTDMap,MATCH($A4,attributeMapFeedProductType,0)+1,FALSE)&gt;0,1,0)</formula>
    </cfRule>
    <cfRule type="expression" priority="588" dxfId="3">
      <formula>IF(VLOOKUP($DL$3,optionalAttributePTDMap,MATCH($A4,attributeMapFeedProductType,0)+1,FALSE)&gt;0,1,0)</formula>
    </cfRule>
    <cfRule type="expression" priority="589" dxfId="4">
      <formula>IF(VLOOKUP($DL$3,preferredAttributePTDMap,MATCH($A4,attributeMapFeedProductType,0)+1,FALSE)&gt;0,1,0)</formula>
    </cfRule>
    <cfRule type="expression" priority="590"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91" dxfId="1">
      <formula>IF(LEN(DM4)&gt;0,1,0)</formula>
    </cfRule>
    <cfRule type="expression" priority="592" dxfId="2">
      <formula>IF(VLOOKUP($DM$3,requiredAttributePTDMap,MATCH($A4,attributeMapFeedProductType,0)+1,FALSE)&gt;0,1,0)</formula>
    </cfRule>
    <cfRule type="expression" priority="593" dxfId="3">
      <formula>IF(VLOOKUP($DM$3,optionalAttributePTDMap,MATCH($A4,attributeMapFeedProductType,0)+1,FALSE)&gt;0,1,0)</formula>
    </cfRule>
    <cfRule type="expression" priority="594" dxfId="4">
      <formula>IF(VLOOKUP($DM$3,preferredAttributePTDMap,MATCH($A4,attributeMapFeedProductType,0)+1,FALSE)&gt;0,1,0)</formula>
    </cfRule>
    <cfRule type="expression" priority="595"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6" dxfId="1">
      <formula>IF(LEN(DN4)&gt;0,1,0)</formula>
    </cfRule>
    <cfRule type="expression" priority="597" dxfId="2">
      <formula>IF(VLOOKUP($DN$3,requiredAttributePTDMap,MATCH($A4,attributeMapFeedProductType,0)+1,FALSE)&gt;0,1,0)</formula>
    </cfRule>
    <cfRule type="expression" priority="598" dxfId="3">
      <formula>IF(VLOOKUP($DN$3,optionalAttributePTDMap,MATCH($A4,attributeMapFeedProductType,0)+1,FALSE)&gt;0,1,0)</formula>
    </cfRule>
    <cfRule type="expression" priority="599" dxfId="4">
      <formula>IF(VLOOKUP($DN$3,preferredAttributePTDMap,MATCH($A4,attributeMapFeedProductType,0)+1,FALSE)&gt;0,1,0)</formula>
    </cfRule>
    <cfRule type="expression" priority="600"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01" dxfId="1">
      <formula>IF(LEN(DO4)&gt;0,1,0)</formula>
    </cfRule>
    <cfRule type="expression" priority="602" dxfId="2">
      <formula>IF(VLOOKUP($DO$3,requiredAttributePTDMap,MATCH($A4,attributeMapFeedProductType,0)+1,FALSE)&gt;0,1,0)</formula>
    </cfRule>
    <cfRule type="expression" priority="603" dxfId="3">
      <formula>IF(VLOOKUP($DO$3,optionalAttributePTDMap,MATCH($A4,attributeMapFeedProductType,0)+1,FALSE)&gt;0,1,0)</formula>
    </cfRule>
    <cfRule type="expression" priority="604" dxfId="4">
      <formula>IF(VLOOKUP($DO$3,preferredAttributePTDMap,MATCH($A4,attributeMapFeedProductType,0)+1,FALSE)&gt;0,1,0)</formula>
    </cfRule>
    <cfRule type="expression" priority="605"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6" dxfId="1">
      <formula>IF(LEN(DP4)&gt;0,1,0)</formula>
    </cfRule>
    <cfRule type="expression" priority="607" dxfId="2">
      <formula>IF(VLOOKUP($DP$3,requiredAttributePTDMap,MATCH($A4,attributeMapFeedProductType,0)+1,FALSE)&gt;0,1,0)</formula>
    </cfRule>
    <cfRule type="expression" priority="608" dxfId="3">
      <formula>IF(VLOOKUP($DP$3,optionalAttributePTDMap,MATCH($A4,attributeMapFeedProductType,0)+1,FALSE)&gt;0,1,0)</formula>
    </cfRule>
    <cfRule type="expression" priority="609" dxfId="4">
      <formula>IF(VLOOKUP($DP$3,preferredAttributePTDMap,MATCH($A4,attributeMapFeedProductType,0)+1,FALSE)&gt;0,1,0)</formula>
    </cfRule>
    <cfRule type="expression" priority="610"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1" dxfId="1">
      <formula>IF(LEN(DQ4)&gt;0,1,0)</formula>
    </cfRule>
    <cfRule type="expression" priority="612" dxfId="2">
      <formula>IF(VLOOKUP($DQ$3,requiredAttributePTDMap,MATCH($A4,attributeMapFeedProductType,0)+1,FALSE)&gt;0,1,0)</formula>
    </cfRule>
    <cfRule type="expression" priority="613" dxfId="3">
      <formula>IF(VLOOKUP($DQ$3,optionalAttributePTDMap,MATCH($A4,attributeMapFeedProductType,0)+1,FALSE)&gt;0,1,0)</formula>
    </cfRule>
    <cfRule type="expression" priority="614" dxfId="4">
      <formula>IF(VLOOKUP($DQ$3,preferredAttributePTDMap,MATCH($A4,attributeMapFeedProductType,0)+1,FALSE)&gt;0,1,0)</formula>
    </cfRule>
    <cfRule type="expression" priority="615"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6" dxfId="1">
      <formula>IF(LEN(DR4)&gt;0,1,0)</formula>
    </cfRule>
    <cfRule type="expression" priority="617" dxfId="2">
      <formula>IF(VLOOKUP($DR$3,requiredAttributePTDMap,MATCH($A4,attributeMapFeedProductType,0)+1,FALSE)&gt;0,1,0)</formula>
    </cfRule>
    <cfRule type="expression" priority="618" dxfId="3">
      <formula>IF(VLOOKUP($DR$3,optionalAttributePTDMap,MATCH($A4,attributeMapFeedProductType,0)+1,FALSE)&gt;0,1,0)</formula>
    </cfRule>
    <cfRule type="expression" priority="619" dxfId="4">
      <formula>IF(VLOOKUP($DR$3,preferredAttributePTDMap,MATCH($A4,attributeMapFeedProductType,0)+1,FALSE)&gt;0,1,0)</formula>
    </cfRule>
    <cfRule type="expression" priority="620"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1" dxfId="0">
      <formula>AND(AND((0)),1=1)</formula>
    </cfRule>
    <cfRule type="expression" priority="622" dxfId="0">
      <formula>AND(AND(OR(AND(AND(OR(NOT(DF4="Yes"),DF4="")))),A4&lt;&gt;""))</formula>
    </cfRule>
    <cfRule type="expression" priority="623" dxfId="1">
      <formula>IF(LEN(DS4)&gt;0,1,0)</formula>
    </cfRule>
    <cfRule type="expression" priority="624" dxfId="2">
      <formula>IF(VLOOKUP($DS$3,requiredAttributePTDMap,MATCH($A4,attributeMapFeedProductType,0)+1,FALSE)&gt;0,1,0)</formula>
    </cfRule>
    <cfRule type="expression" priority="625" dxfId="3">
      <formula>IF(VLOOKUP($DS$3,optionalAttributePTDMap,MATCH($A4,attributeMapFeedProductType,0)+1,FALSE)&gt;0,1,0)</formula>
    </cfRule>
    <cfRule type="expression" priority="626" dxfId="4">
      <formula>IF(VLOOKUP($DS$3,preferredAttributePTDMap,MATCH($A4,attributeMapFeedProductType,0)+1,FALSE)&gt;0,1,0)</formula>
    </cfRule>
    <cfRule type="expression" priority="627"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8" dxfId="0">
      <formula>AND(AND((0)),1=1)</formula>
    </cfRule>
    <cfRule type="expression" priority="629"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30" dxfId="1">
      <formula>IF(LEN(DT4)&gt;0,1,0)</formula>
    </cfRule>
    <cfRule type="expression" priority="631" dxfId="2">
      <formula>IF(VLOOKUP($DT$3,requiredAttributePTDMap,MATCH($A4,attributeMapFeedProductType,0)+1,FALSE)&gt;0,1,0)</formula>
    </cfRule>
    <cfRule type="expression" priority="632" dxfId="3">
      <formula>IF(VLOOKUP($DT$3,optionalAttributePTDMap,MATCH($A4,attributeMapFeedProductType,0)+1,FALSE)&gt;0,1,0)</formula>
    </cfRule>
    <cfRule type="expression" priority="633" dxfId="4">
      <formula>IF(VLOOKUP($DT$3,preferredAttributePTDMap,MATCH($A4,attributeMapFeedProductType,0)+1,FALSE)&gt;0,1,0)</formula>
    </cfRule>
    <cfRule type="expression" priority="634"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35" dxfId="0">
      <formula>AND(AND((0)),1=1)</formula>
    </cfRule>
    <cfRule type="expression" priority="636"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37" dxfId="1">
      <formula>IF(LEN(DU4)&gt;0,1,0)</formula>
    </cfRule>
    <cfRule type="expression" priority="638" dxfId="2">
      <formula>IF(VLOOKUP($DU$3,requiredAttributePTDMap,MATCH($A4,attributeMapFeedProductType,0)+1,FALSE)&gt;0,1,0)</formula>
    </cfRule>
    <cfRule type="expression" priority="639" dxfId="3">
      <formula>IF(VLOOKUP($DU$3,optionalAttributePTDMap,MATCH($A4,attributeMapFeedProductType,0)+1,FALSE)&gt;0,1,0)</formula>
    </cfRule>
    <cfRule type="expression" priority="640" dxfId="4">
      <formula>IF(VLOOKUP($DU$3,preferredAttributePTDMap,MATCH($A4,attributeMapFeedProductType,0)+1,FALSE)&gt;0,1,0)</formula>
    </cfRule>
    <cfRule type="expression" priority="641"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42" dxfId="0">
      <formula>AND(AND((0)),1=1)</formula>
    </cfRule>
    <cfRule type="expression" priority="643"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44" dxfId="1">
      <formula>IF(LEN(DV4)&gt;0,1,0)</formula>
    </cfRule>
    <cfRule type="expression" priority="645" dxfId="2">
      <formula>IF(VLOOKUP($DV$3,requiredAttributePTDMap,MATCH($A4,attributeMapFeedProductType,0)+1,FALSE)&gt;0,1,0)</formula>
    </cfRule>
    <cfRule type="expression" priority="646" dxfId="3">
      <formula>IF(VLOOKUP($DV$3,optionalAttributePTDMap,MATCH($A4,attributeMapFeedProductType,0)+1,FALSE)&gt;0,1,0)</formula>
    </cfRule>
    <cfRule type="expression" priority="647" dxfId="4">
      <formula>IF(VLOOKUP($DV$3,preferredAttributePTDMap,MATCH($A4,attributeMapFeedProductType,0)+1,FALSE)&gt;0,1,0)</formula>
    </cfRule>
    <cfRule type="expression" priority="648"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49" dxfId="0">
      <formula>AND(AND((0)),1=1)</formula>
    </cfRule>
    <cfRule type="expression" priority="650"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51" dxfId="1">
      <formula>IF(LEN(DW4)&gt;0,1,0)</formula>
    </cfRule>
    <cfRule type="expression" priority="652" dxfId="2">
      <formula>IF(VLOOKUP($DW$3,requiredAttributePTDMap,MATCH($A4,attributeMapFeedProductType,0)+1,FALSE)&gt;0,1,0)</formula>
    </cfRule>
    <cfRule type="expression" priority="653" dxfId="3">
      <formula>IF(VLOOKUP($DW$3,optionalAttributePTDMap,MATCH($A4,attributeMapFeedProductType,0)+1,FALSE)&gt;0,1,0)</formula>
    </cfRule>
    <cfRule type="expression" priority="654" dxfId="4">
      <formula>IF(VLOOKUP($DW$3,preferredAttributePTDMap,MATCH($A4,attributeMapFeedProductType,0)+1,FALSE)&gt;0,1,0)</formula>
    </cfRule>
    <cfRule type="expression" priority="655"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56" dxfId="0">
      <formula>AND(AND((0)),1=1)</formula>
    </cfRule>
    <cfRule type="expression" priority="657"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58" dxfId="1">
      <formula>IF(LEN(DX4)&gt;0,1,0)</formula>
    </cfRule>
    <cfRule type="expression" priority="659" dxfId="2">
      <formula>IF(VLOOKUP($DX$3,requiredAttributePTDMap,MATCH($A4,attributeMapFeedProductType,0)+1,FALSE)&gt;0,1,0)</formula>
    </cfRule>
    <cfRule type="expression" priority="660" dxfId="3">
      <formula>IF(VLOOKUP($DX$3,optionalAttributePTDMap,MATCH($A4,attributeMapFeedProductType,0)+1,FALSE)&gt;0,1,0)</formula>
    </cfRule>
    <cfRule type="expression" priority="661" dxfId="4">
      <formula>IF(VLOOKUP($DX$3,preferredAttributePTDMap,MATCH($A4,attributeMapFeedProductType,0)+1,FALSE)&gt;0,1,0)</formula>
    </cfRule>
    <cfRule type="expression" priority="662"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63" dxfId="0">
      <formula>AND(AND((0)),1=1)</formula>
    </cfRule>
    <cfRule type="expression" priority="664"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65" dxfId="1">
      <formula>IF(LEN(DY4)&gt;0,1,0)</formula>
    </cfRule>
    <cfRule type="expression" priority="666" dxfId="2">
      <formula>IF(VLOOKUP($DY$3,requiredAttributePTDMap,MATCH($A4,attributeMapFeedProductType,0)+1,FALSE)&gt;0,1,0)</formula>
    </cfRule>
    <cfRule type="expression" priority="667" dxfId="3">
      <formula>IF(VLOOKUP($DY$3,optionalAttributePTDMap,MATCH($A4,attributeMapFeedProductType,0)+1,FALSE)&gt;0,1,0)</formula>
    </cfRule>
    <cfRule type="expression" priority="668" dxfId="4">
      <formula>IF(VLOOKUP($DY$3,preferredAttributePTDMap,MATCH($A4,attributeMapFeedProductType,0)+1,FALSE)&gt;0,1,0)</formula>
    </cfRule>
    <cfRule type="expression" priority="669"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0" dxfId="0">
      <formula>AND(AND((0)),1=1)</formula>
    </cfRule>
    <cfRule type="expression" priority="671"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72" dxfId="1">
      <formula>IF(LEN(DZ4)&gt;0,1,0)</formula>
    </cfRule>
    <cfRule type="expression" priority="673" dxfId="2">
      <formula>IF(VLOOKUP($DZ$3,requiredAttributePTDMap,MATCH($A4,attributeMapFeedProductType,0)+1,FALSE)&gt;0,1,0)</formula>
    </cfRule>
    <cfRule type="expression" priority="674" dxfId="3">
      <formula>IF(VLOOKUP($DZ$3,optionalAttributePTDMap,MATCH($A4,attributeMapFeedProductType,0)+1,FALSE)&gt;0,1,0)</formula>
    </cfRule>
    <cfRule type="expression" priority="675" dxfId="4">
      <formula>IF(VLOOKUP($DZ$3,preferredAttributePTDMap,MATCH($A4,attributeMapFeedProductType,0)+1,FALSE)&gt;0,1,0)</formula>
    </cfRule>
    <cfRule type="expression" priority="676"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77" dxfId="0">
      <formula>AND(AND((0)),1=1)</formula>
    </cfRule>
    <cfRule type="expression" priority="678"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79" dxfId="1">
      <formula>IF(LEN(EA4)&gt;0,1,0)</formula>
    </cfRule>
    <cfRule type="expression" priority="680" dxfId="2">
      <formula>IF(VLOOKUP($EA$3,requiredAttributePTDMap,MATCH($A4,attributeMapFeedProductType,0)+1,FALSE)&gt;0,1,0)</formula>
    </cfRule>
    <cfRule type="expression" priority="681" dxfId="3">
      <formula>IF(VLOOKUP($EA$3,optionalAttributePTDMap,MATCH($A4,attributeMapFeedProductType,0)+1,FALSE)&gt;0,1,0)</formula>
    </cfRule>
    <cfRule type="expression" priority="682" dxfId="4">
      <formula>IF(VLOOKUP($EA$3,preferredAttributePTDMap,MATCH($A4,attributeMapFeedProductType,0)+1,FALSE)&gt;0,1,0)</formula>
    </cfRule>
    <cfRule type="expression" priority="683"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4" dxfId="0">
      <formula>AND(AND((0)),1=1)</formula>
    </cfRule>
    <cfRule type="expression" priority="685"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86" dxfId="1">
      <formula>IF(LEN(EB4)&gt;0,1,0)</formula>
    </cfRule>
    <cfRule type="expression" priority="687" dxfId="2">
      <formula>IF(VLOOKUP($EB$3,requiredAttributePTDMap,MATCH($A4,attributeMapFeedProductType,0)+1,FALSE)&gt;0,1,0)</formula>
    </cfRule>
    <cfRule type="expression" priority="688" dxfId="3">
      <formula>IF(VLOOKUP($EB$3,optionalAttributePTDMap,MATCH($A4,attributeMapFeedProductType,0)+1,FALSE)&gt;0,1,0)</formula>
    </cfRule>
    <cfRule type="expression" priority="689" dxfId="4">
      <formula>IF(VLOOKUP($EB$3,preferredAttributePTDMap,MATCH($A4,attributeMapFeedProductType,0)+1,FALSE)&gt;0,1,0)</formula>
    </cfRule>
    <cfRule type="expression" priority="690"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1" dxfId="0">
      <formula>AND(AND((0)),1=1)</formula>
    </cfRule>
    <cfRule type="expression" priority="692"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693" dxfId="1">
      <formula>IF(LEN(EC4)&gt;0,1,0)</formula>
    </cfRule>
    <cfRule type="expression" priority="694" dxfId="2">
      <formula>IF(VLOOKUP($EC$3,requiredAttributePTDMap,MATCH($A4,attributeMapFeedProductType,0)+1,FALSE)&gt;0,1,0)</formula>
    </cfRule>
    <cfRule type="expression" priority="695" dxfId="3">
      <formula>IF(VLOOKUP($EC$3,optionalAttributePTDMap,MATCH($A4,attributeMapFeedProductType,0)+1,FALSE)&gt;0,1,0)</formula>
    </cfRule>
    <cfRule type="expression" priority="696" dxfId="4">
      <formula>IF(VLOOKUP($EC$3,preferredAttributePTDMap,MATCH($A4,attributeMapFeedProductType,0)+1,FALSE)&gt;0,1,0)</formula>
    </cfRule>
    <cfRule type="expression" priority="697"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8" dxfId="0">
      <formula>AND(AND((0)),1=1)</formula>
    </cfRule>
    <cfRule type="expression" priority="699"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700" dxfId="1">
      <formula>IF(LEN(ED4)&gt;0,1,0)</formula>
    </cfRule>
    <cfRule type="expression" priority="701" dxfId="2">
      <formula>IF(VLOOKUP($ED$3,requiredAttributePTDMap,MATCH($A4,attributeMapFeedProductType,0)+1,FALSE)&gt;0,1,0)</formula>
    </cfRule>
    <cfRule type="expression" priority="702" dxfId="3">
      <formula>IF(VLOOKUP($ED$3,optionalAttributePTDMap,MATCH($A4,attributeMapFeedProductType,0)+1,FALSE)&gt;0,1,0)</formula>
    </cfRule>
    <cfRule type="expression" priority="703" dxfId="4">
      <formula>IF(VLOOKUP($ED$3,preferredAttributePTDMap,MATCH($A4,attributeMapFeedProductType,0)+1,FALSE)&gt;0,1,0)</formula>
    </cfRule>
    <cfRule type="expression" priority="704"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05" dxfId="0">
      <formula>AND(AND((0)),1=1)</formula>
    </cfRule>
    <cfRule type="expression" priority="706"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707" dxfId="1">
      <formula>IF(LEN(EE4)&gt;0,1,0)</formula>
    </cfRule>
    <cfRule type="expression" priority="708" dxfId="2">
      <formula>IF(VLOOKUP($EE$3,requiredAttributePTDMap,MATCH($A4,attributeMapFeedProductType,0)+1,FALSE)&gt;0,1,0)</formula>
    </cfRule>
    <cfRule type="expression" priority="709" dxfId="3">
      <formula>IF(VLOOKUP($EE$3,optionalAttributePTDMap,MATCH($A4,attributeMapFeedProductType,0)+1,FALSE)&gt;0,1,0)</formula>
    </cfRule>
    <cfRule type="expression" priority="710" dxfId="4">
      <formula>IF(VLOOKUP($EE$3,preferredAttributePTDMap,MATCH($A4,attributeMapFeedProductType,0)+1,FALSE)&gt;0,1,0)</formula>
    </cfRule>
    <cfRule type="expression" priority="711"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2" dxfId="0">
      <formula>AND(AND((0)),1=1)</formula>
    </cfRule>
    <cfRule type="expression" priority="713" dxfId="0">
      <formula>AND(AND(OR(AND(AND(OR(NOT(DS4="Lithium"),DS4=""),OR(NOT(DS4="Lithium-Luft"),DS4=""),OR(NOT(DS4="Lithium-Kobalt"),DS4=""),OR(NOT(DS4="Lithium-Ionen"),DS4=""),OR(NOT(DS4="Lithium Manganese Dioxide"),DS4=""),OR(NOT(DS4="lithium_metal"),DS4=""),OR(NOT(DS4="Lithium-Nickel-Kobalt-Aluminium (NCA)"),DS4=""),OR(NOT(DS4="Lithium-Nickel-Mangan-Kobalt (NMC)"),DS4=""),OR(NOT(DS4="Lithiumphosphat"),DS4=""),OR(NOT(DS4="Lithium-Polymer"),DS4=""),OR(NOT(DS4="Lithium-Thionylchlorid (Li-SOCL2)"),DS4=""),OR(NOT(DS4="Lithiumtitanat"),DS4="")))),A4&lt;&gt;""))</formula>
    </cfRule>
    <cfRule type="expression" priority="714" dxfId="1">
      <formula>IF(LEN(EF4)&gt;0,1,0)</formula>
    </cfRule>
    <cfRule type="expression" priority="715" dxfId="2">
      <formula>IF(VLOOKUP($EF$3,requiredAttributePTDMap,MATCH($A4,attributeMapFeedProductType,0)+1,FALSE)&gt;0,1,0)</formula>
    </cfRule>
    <cfRule type="expression" priority="716" dxfId="3">
      <formula>IF(VLOOKUP($EF$3,optionalAttributePTDMap,MATCH($A4,attributeMapFeedProductType,0)+1,FALSE)&gt;0,1,0)</formula>
    </cfRule>
    <cfRule type="expression" priority="717" dxfId="4">
      <formula>IF(VLOOKUP($EF$3,preferredAttributePTDMap,MATCH($A4,attributeMapFeedProductType,0)+1,FALSE)&gt;0,1,0)</formula>
    </cfRule>
    <cfRule type="expression" priority="718"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9" dxfId="0">
      <formula>AND(AND((0)),1=1)</formula>
    </cfRule>
    <cfRule type="expression" priority="720" dxfId="0">
      <formula>AND(AND(OR(AND(OR(OR(NOT(CT4&lt;&gt;"DEFAULT"),CT4="")))),A4&lt;&gt;""))</formula>
    </cfRule>
    <cfRule type="expression" priority="721" dxfId="1">
      <formula>IF(LEN(EG4)&gt;0,1,0)</formula>
    </cfRule>
    <cfRule type="expression" priority="722" dxfId="2">
      <formula>IF(VLOOKUP($EG$3,requiredAttributePTDMap,MATCH($A4,attributeMapFeedProductType,0)+1,FALSE)&gt;0,1,0)</formula>
    </cfRule>
    <cfRule type="expression" priority="723" dxfId="3">
      <formula>IF(VLOOKUP($EG$3,optionalAttributePTDMap,MATCH($A4,attributeMapFeedProductType,0)+1,FALSE)&gt;0,1,0)</formula>
    </cfRule>
    <cfRule type="expression" priority="724" dxfId="4">
      <formula>IF(VLOOKUP($EG$3,preferredAttributePTDMap,MATCH($A4,attributeMapFeedProductType,0)+1,FALSE)&gt;0,1,0)</formula>
    </cfRule>
    <cfRule type="expression" priority="725"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26" dxfId="0">
      <formula>AND(AND((0)),1=1)</formula>
    </cfRule>
    <cfRule type="expression" priority="727" dxfId="0">
      <formula>AND(AND(OR(AND(OR(OR(NOT(CT4&lt;&gt;"DEFAULT"),CT4="")))),A4&lt;&gt;""))</formula>
    </cfRule>
    <cfRule type="expression" priority="728" dxfId="1">
      <formula>IF(LEN(EH4)&gt;0,1,0)</formula>
    </cfRule>
    <cfRule type="expression" priority="729" dxfId="2">
      <formula>IF(VLOOKUP($EH$3,requiredAttributePTDMap,MATCH($A4,attributeMapFeedProductType,0)+1,FALSE)&gt;0,1,0)</formula>
    </cfRule>
    <cfRule type="expression" priority="730" dxfId="3">
      <formula>IF(VLOOKUP($EH$3,optionalAttributePTDMap,MATCH($A4,attributeMapFeedProductType,0)+1,FALSE)&gt;0,1,0)</formula>
    </cfRule>
    <cfRule type="expression" priority="731" dxfId="4">
      <formula>IF(VLOOKUP($EH$3,preferredAttributePTDMap,MATCH($A4,attributeMapFeedProductType,0)+1,FALSE)&gt;0,1,0)</formula>
    </cfRule>
    <cfRule type="expression" priority="732"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3" dxfId="0">
      <formula>AND(AND((0)),1=1)</formula>
    </cfRule>
    <cfRule type="expression" priority="734" dxfId="0">
      <formula>AND(AND(OR(AND(OR(OR(NOT(CT4&lt;&gt;"DEFAULT"),CT4="")))),A4&lt;&gt;""))</formula>
    </cfRule>
    <cfRule type="expression" priority="735" dxfId="1">
      <formula>IF(LEN(EI4)&gt;0,1,0)</formula>
    </cfRule>
    <cfRule type="expression" priority="736" dxfId="2">
      <formula>IF(VLOOKUP($EI$3,requiredAttributePTDMap,MATCH($A4,attributeMapFeedProductType,0)+1,FALSE)&gt;0,1,0)</formula>
    </cfRule>
    <cfRule type="expression" priority="737" dxfId="3">
      <formula>IF(VLOOKUP($EI$3,optionalAttributePTDMap,MATCH($A4,attributeMapFeedProductType,0)+1,FALSE)&gt;0,1,0)</formula>
    </cfRule>
    <cfRule type="expression" priority="738" dxfId="4">
      <formula>IF(VLOOKUP($EI$3,preferredAttributePTDMap,MATCH($A4,attributeMapFeedProductType,0)+1,FALSE)&gt;0,1,0)</formula>
    </cfRule>
    <cfRule type="expression" priority="739"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0" dxfId="0">
      <formula>AND(AND((0)),1=1)</formula>
    </cfRule>
    <cfRule type="expression" priority="741" dxfId="0">
      <formula>AND(AND(OR(AND(OR(OR(NOT(CT4&lt;&gt;"DEFAULT"),CT4="")))),A4&lt;&gt;""))</formula>
    </cfRule>
    <cfRule type="expression" priority="742" dxfId="1">
      <formula>IF(LEN(EJ4)&gt;0,1,0)</formula>
    </cfRule>
    <cfRule type="expression" priority="743" dxfId="2">
      <formula>IF(VLOOKUP($EJ$3,requiredAttributePTDMap,MATCH($A4,attributeMapFeedProductType,0)+1,FALSE)&gt;0,1,0)</formula>
    </cfRule>
    <cfRule type="expression" priority="744" dxfId="3">
      <formula>IF(VLOOKUP($EJ$3,optionalAttributePTDMap,MATCH($A4,attributeMapFeedProductType,0)+1,FALSE)&gt;0,1,0)</formula>
    </cfRule>
    <cfRule type="expression" priority="745" dxfId="4">
      <formula>IF(VLOOKUP($EJ$3,preferredAttributePTDMap,MATCH($A4,attributeMapFeedProductType,0)+1,FALSE)&gt;0,1,0)</formula>
    </cfRule>
    <cfRule type="expression" priority="746"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7" dxfId="0">
      <formula>AND(AND((0)),1=1)</formula>
    </cfRule>
    <cfRule type="expression" priority="748" dxfId="0">
      <formula>AND(AND(OR(AND(OR(OR(NOT(CT4&lt;&gt;"DEFAULT"),CT4="")))),A4&lt;&gt;""))</formula>
    </cfRule>
    <cfRule type="expression" priority="749" dxfId="1">
      <formula>IF(LEN(EK4)&gt;0,1,0)</formula>
    </cfRule>
    <cfRule type="expression" priority="750" dxfId="2">
      <formula>IF(VLOOKUP($EK$3,requiredAttributePTDMap,MATCH($A4,attributeMapFeedProductType,0)+1,FALSE)&gt;0,1,0)</formula>
    </cfRule>
    <cfRule type="expression" priority="751" dxfId="3">
      <formula>IF(VLOOKUP($EK$3,optionalAttributePTDMap,MATCH($A4,attributeMapFeedProductType,0)+1,FALSE)&gt;0,1,0)</formula>
    </cfRule>
    <cfRule type="expression" priority="752" dxfId="4">
      <formula>IF(VLOOKUP($EK$3,preferredAttributePTDMap,MATCH($A4,attributeMapFeedProductType,0)+1,FALSE)&gt;0,1,0)</formula>
    </cfRule>
    <cfRule type="expression" priority="753"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4" dxfId="0">
      <formula>AND(AND((0)),1=1)</formula>
    </cfRule>
    <cfRule type="expression" priority="755" dxfId="0">
      <formula>AND(AND(OR(AND(AND(OR(NOT(EG4="Transportation"),EG4="")),AND(OR(NOT(EH4="Transportation"),EH4="")),AND(OR(NOT(EI4="Transportation"),EI4="")),AND(OR(NOT(EJ4="Transportation"),EJ4="")),AND(OR(NOT(EK4="Transportation"),EK4="")))),A4&lt;&gt;""))</formula>
    </cfRule>
    <cfRule type="expression" priority="756" dxfId="1">
      <formula>IF(LEN(EL4)&gt;0,1,0)</formula>
    </cfRule>
    <cfRule type="expression" priority="757" dxfId="2">
      <formula>IF(VLOOKUP($EL$3,requiredAttributePTDMap,MATCH($A4,attributeMapFeedProductType,0)+1,FALSE)&gt;0,1,0)</formula>
    </cfRule>
    <cfRule type="expression" priority="758" dxfId="3">
      <formula>IF(VLOOKUP($EL$3,optionalAttributePTDMap,MATCH($A4,attributeMapFeedProductType,0)+1,FALSE)&gt;0,1,0)</formula>
    </cfRule>
    <cfRule type="expression" priority="759" dxfId="4">
      <formula>IF(VLOOKUP($EL$3,preferredAttributePTDMap,MATCH($A4,attributeMapFeedProductType,0)+1,FALSE)&gt;0,1,0)</formula>
    </cfRule>
    <cfRule type="expression" priority="760"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1" dxfId="0">
      <formula>AND(AND((0)),1=1)</formula>
    </cfRule>
    <cfRule type="expression" priority="762" dxfId="0">
      <formula>AND(AND(OR(AND(OR(OR(NOT(EG4&lt;&gt;"GHS"),EG4="")),OR(OR(NOT(EH4&lt;&gt;"GHS"),EH4="")),OR(OR(NOT(EI4&lt;&gt;"GHS"),EI4="")),OR(OR(NOT(EJ4&lt;&gt;"GHS"),EJ4="")),OR(OR(NOT(EK4&lt;&gt;"GHS"),EK4="")))),A4&lt;&gt;""))</formula>
    </cfRule>
    <cfRule type="expression" priority="763" dxfId="1">
      <formula>IF(LEN(EM4)&gt;0,1,0)</formula>
    </cfRule>
    <cfRule type="expression" priority="764" dxfId="2">
      <formula>IF(VLOOKUP($EM$3,requiredAttributePTDMap,MATCH($A4,attributeMapFeedProductType,0)+1,FALSE)&gt;0,1,0)</formula>
    </cfRule>
    <cfRule type="expression" priority="765" dxfId="3">
      <formula>IF(VLOOKUP($EM$3,optionalAttributePTDMap,MATCH($A4,attributeMapFeedProductType,0)+1,FALSE)&gt;0,1,0)</formula>
    </cfRule>
    <cfRule type="expression" priority="766" dxfId="4">
      <formula>IF(VLOOKUP($EM$3,preferredAttributePTDMap,MATCH($A4,attributeMapFeedProductType,0)+1,FALSE)&gt;0,1,0)</formula>
    </cfRule>
    <cfRule type="expression" priority="767"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8" dxfId="0">
      <formula>AND(AND((0)),1=1)</formula>
    </cfRule>
    <cfRule type="expression" priority="769" dxfId="0">
      <formula>AND(AND(OR(AND(OR(OR(NOT(EG4&lt;&gt;"not_applicable"),EG4="")),OR(OR(NOT(EH4&lt;&gt;"not_applicable"),EH4="")),OR(OR(NOT(EI4&lt;&gt;"not_applicable"),EI4="")),OR(OR(NOT(EJ4&lt;&gt;"not_applicable"),EJ4="")),OR(OR(NOT(EK4&lt;&gt;"not_applicable"),EK4="")))),A4&lt;&gt;""))</formula>
    </cfRule>
    <cfRule type="expression" priority="770" dxfId="1">
      <formula>IF(LEN(EN4)&gt;0,1,0)</formula>
    </cfRule>
    <cfRule type="expression" priority="771" dxfId="2">
      <formula>IF(VLOOKUP($EN$3,requiredAttributePTDMap,MATCH($A4,attributeMapFeedProductType,0)+1,FALSE)&gt;0,1,0)</formula>
    </cfRule>
    <cfRule type="expression" priority="772" dxfId="3">
      <formula>IF(VLOOKUP($EN$3,optionalAttributePTDMap,MATCH($A4,attributeMapFeedProductType,0)+1,FALSE)&gt;0,1,0)</formula>
    </cfRule>
    <cfRule type="expression" priority="773" dxfId="4">
      <formula>IF(VLOOKUP($EN$3,preferredAttributePTDMap,MATCH($A4,attributeMapFeedProductType,0)+1,FALSE)&gt;0,1,0)</formula>
    </cfRule>
    <cfRule type="expression" priority="774"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75" dxfId="1">
      <formula>IF(LEN(EO4)&gt;0,1,0)</formula>
    </cfRule>
    <cfRule type="expression" priority="776" dxfId="2">
      <formula>IF(VLOOKUP($EO$3,requiredAttributePTDMap,MATCH($A4,attributeMapFeedProductType,0)+1,FALSE)&gt;0,1,0)</formula>
    </cfRule>
    <cfRule type="expression" priority="777" dxfId="3">
      <formula>IF(VLOOKUP($EO$3,optionalAttributePTDMap,MATCH($A4,attributeMapFeedProductType,0)+1,FALSE)&gt;0,1,0)</formula>
    </cfRule>
    <cfRule type="expression" priority="778" dxfId="4">
      <formula>IF(VLOOKUP($EO$3,preferredAttributePTDMap,MATCH($A4,attributeMapFeedProductType,0)+1,FALSE)&gt;0,1,0)</formula>
    </cfRule>
    <cfRule type="expression" priority="779"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0" dxfId="1">
      <formula>IF(LEN(EP4)&gt;0,1,0)</formula>
    </cfRule>
    <cfRule type="expression" priority="781" dxfId="2">
      <formula>IF(VLOOKUP($EP$3,requiredAttributePTDMap,MATCH($A4,attributeMapFeedProductType,0)+1,FALSE)&gt;0,1,0)</formula>
    </cfRule>
    <cfRule type="expression" priority="782" dxfId="3">
      <formula>IF(VLOOKUP($EP$3,optionalAttributePTDMap,MATCH($A4,attributeMapFeedProductType,0)+1,FALSE)&gt;0,1,0)</formula>
    </cfRule>
    <cfRule type="expression" priority="783" dxfId="4">
      <formula>IF(VLOOKUP($EP$3,preferredAttributePTDMap,MATCH($A4,attributeMapFeedProductType,0)+1,FALSE)&gt;0,1,0)</formula>
    </cfRule>
    <cfRule type="expression" priority="784"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5" dxfId="1">
      <formula>IF(LEN(EQ4)&gt;0,1,0)</formula>
    </cfRule>
    <cfRule type="expression" priority="786" dxfId="2">
      <formula>IF(VLOOKUP($EQ$3,requiredAttributePTDMap,MATCH($A4,attributeMapFeedProductType,0)+1,FALSE)&gt;0,1,0)</formula>
    </cfRule>
    <cfRule type="expression" priority="787" dxfId="3">
      <formula>IF(VLOOKUP($EQ$3,optionalAttributePTDMap,MATCH($A4,attributeMapFeedProductType,0)+1,FALSE)&gt;0,1,0)</formula>
    </cfRule>
    <cfRule type="expression" priority="788" dxfId="4">
      <formula>IF(VLOOKUP($EQ$3,preferredAttributePTDMap,MATCH($A4,attributeMapFeedProductType,0)+1,FALSE)&gt;0,1,0)</formula>
    </cfRule>
    <cfRule type="expression" priority="789"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0" dxfId="1">
      <formula>IF(LEN(ER4)&gt;0,1,0)</formula>
    </cfRule>
    <cfRule type="expression" priority="791" dxfId="2">
      <formula>IF(VLOOKUP($ER$3,requiredAttributePTDMap,MATCH($A4,attributeMapFeedProductType,0)+1,FALSE)&gt;0,1,0)</formula>
    </cfRule>
    <cfRule type="expression" priority="792" dxfId="3">
      <formula>IF(VLOOKUP($ER$3,optionalAttributePTDMap,MATCH($A4,attributeMapFeedProductType,0)+1,FALSE)&gt;0,1,0)</formula>
    </cfRule>
    <cfRule type="expression" priority="793" dxfId="4">
      <formula>IF(VLOOKUP($ER$3,preferredAttributePTDMap,MATCH($A4,attributeMapFeedProductType,0)+1,FALSE)&gt;0,1,0)</formula>
    </cfRule>
    <cfRule type="expression" priority="794"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5" dxfId="1">
      <formula>IF(LEN(ES4)&gt;0,1,0)</formula>
    </cfRule>
    <cfRule type="expression" priority="796" dxfId="2">
      <formula>IF(VLOOKUP($ES$3,requiredAttributePTDMap,MATCH($A4,attributeMapFeedProductType,0)+1,FALSE)&gt;0,1,0)</formula>
    </cfRule>
    <cfRule type="expression" priority="797" dxfId="3">
      <formula>IF(VLOOKUP($ES$3,optionalAttributePTDMap,MATCH($A4,attributeMapFeedProductType,0)+1,FALSE)&gt;0,1,0)</formula>
    </cfRule>
    <cfRule type="expression" priority="798" dxfId="4">
      <formula>IF(VLOOKUP($ES$3,preferredAttributePTDMap,MATCH($A4,attributeMapFeedProductType,0)+1,FALSE)&gt;0,1,0)</formula>
    </cfRule>
    <cfRule type="expression" priority="799"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0" dxfId="1">
      <formula>IF(LEN(ET4)&gt;0,1,0)</formula>
    </cfRule>
    <cfRule type="expression" priority="801" dxfId="2">
      <formula>IF(VLOOKUP($ET$3,requiredAttributePTDMap,MATCH($A4,attributeMapFeedProductType,0)+1,FALSE)&gt;0,1,0)</formula>
    </cfRule>
    <cfRule type="expression" priority="802" dxfId="3">
      <formula>IF(VLOOKUP($ET$3,optionalAttributePTDMap,MATCH($A4,attributeMapFeedProductType,0)+1,FALSE)&gt;0,1,0)</formula>
    </cfRule>
    <cfRule type="expression" priority="803" dxfId="4">
      <formula>IF(VLOOKUP($ET$3,preferredAttributePTDMap,MATCH($A4,attributeMapFeedProductType,0)+1,FALSE)&gt;0,1,0)</formula>
    </cfRule>
    <cfRule type="expression" priority="804"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5" dxfId="1">
      <formula>IF(LEN(EU4)&gt;0,1,0)</formula>
    </cfRule>
    <cfRule type="expression" priority="806" dxfId="2">
      <formula>IF(VLOOKUP($EU$3,requiredAttributePTDMap,MATCH($A4,attributeMapFeedProductType,0)+1,FALSE)&gt;0,1,0)</formula>
    </cfRule>
    <cfRule type="expression" priority="807" dxfId="3">
      <formula>IF(VLOOKUP($EU$3,optionalAttributePTDMap,MATCH($A4,attributeMapFeedProductType,0)+1,FALSE)&gt;0,1,0)</formula>
    </cfRule>
    <cfRule type="expression" priority="808" dxfId="4">
      <formula>IF(VLOOKUP($EU$3,preferredAttributePTDMap,MATCH($A4,attributeMapFeedProductType,0)+1,FALSE)&gt;0,1,0)</formula>
    </cfRule>
    <cfRule type="expression" priority="809"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0">
      <formula>AND(AND((0)),1=1)</formula>
    </cfRule>
    <cfRule type="expression" priority="811" dxfId="0">
      <formula>AND(AND(OR(AND(AND(OR(NOT(EG4="GHS"),EG4="")),AND(OR(NOT(EH4="GHS"),EH4="")),AND(OR(NOT(EI4="GHS"),EI4="")),AND(OR(NOT(EJ4="GHS"),EJ4="")),AND(OR(NOT(EK4="GHS"),EK4="")))),A4&lt;&gt;""))</formula>
    </cfRule>
    <cfRule type="expression" priority="812" dxfId="1">
      <formula>IF(LEN(EV4)&gt;0,1,0)</formula>
    </cfRule>
    <cfRule type="expression" priority="813" dxfId="2">
      <formula>IF(VLOOKUP($EV$3,requiredAttributePTDMap,MATCH($A4,attributeMapFeedProductType,0)+1,FALSE)&gt;0,1,0)</formula>
    </cfRule>
    <cfRule type="expression" priority="814" dxfId="3">
      <formula>IF(VLOOKUP($EV$3,optionalAttributePTDMap,MATCH($A4,attributeMapFeedProductType,0)+1,FALSE)&gt;0,1,0)</formula>
    </cfRule>
    <cfRule type="expression" priority="815" dxfId="4">
      <formula>IF(VLOOKUP($EV$3,preferredAttributePTDMap,MATCH($A4,attributeMapFeedProductType,0)+1,FALSE)&gt;0,1,0)</formula>
    </cfRule>
    <cfRule type="expression" priority="816"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7" dxfId="0">
      <formula>AND(AND((0)),1=1)</formula>
    </cfRule>
    <cfRule type="expression" priority="818" dxfId="0">
      <formula>AND(AND(OR(AND(AND(OR(NOT(EG4="GHS"),EG4="")),AND(OR(NOT(EH4="GHS"),EH4="")),AND(OR(NOT(EI4="GHS"),EI4="")),AND(OR(NOT(EJ4="GHS"),EJ4="")),AND(OR(NOT(EK4="GHS"),EK4="")))),A4&lt;&gt;""))</formula>
    </cfRule>
    <cfRule type="expression" priority="819" dxfId="1">
      <formula>IF(LEN(EW4)&gt;0,1,0)</formula>
    </cfRule>
    <cfRule type="expression" priority="820" dxfId="2">
      <formula>IF(VLOOKUP($EW$3,requiredAttributePTDMap,MATCH($A4,attributeMapFeedProductType,0)+1,FALSE)&gt;0,1,0)</formula>
    </cfRule>
    <cfRule type="expression" priority="821" dxfId="3">
      <formula>IF(VLOOKUP($EW$3,optionalAttributePTDMap,MATCH($A4,attributeMapFeedProductType,0)+1,FALSE)&gt;0,1,0)</formula>
    </cfRule>
    <cfRule type="expression" priority="822" dxfId="4">
      <formula>IF(VLOOKUP($EW$3,preferredAttributePTDMap,MATCH($A4,attributeMapFeedProductType,0)+1,FALSE)&gt;0,1,0)</formula>
    </cfRule>
    <cfRule type="expression" priority="823"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4" dxfId="0">
      <formula>AND(AND((0)),1=1)</formula>
    </cfRule>
    <cfRule type="expression" priority="825" dxfId="0">
      <formula>AND(AND(OR(AND(AND(OR(NOT(EG4="GHS"),EG4="")),AND(OR(NOT(EH4="GHS"),EH4="")),AND(OR(NOT(EI4="GHS"),EI4="")),AND(OR(NOT(EJ4="GHS"),EJ4="")),AND(OR(NOT(EK4="GHS"),EK4="")))),A4&lt;&gt;""))</formula>
    </cfRule>
    <cfRule type="expression" priority="826" dxfId="1">
      <formula>IF(LEN(EX4)&gt;0,1,0)</formula>
    </cfRule>
    <cfRule type="expression" priority="827" dxfId="2">
      <formula>IF(VLOOKUP($EX$3,requiredAttributePTDMap,MATCH($A4,attributeMapFeedProductType,0)+1,FALSE)&gt;0,1,0)</formula>
    </cfRule>
    <cfRule type="expression" priority="828" dxfId="3">
      <formula>IF(VLOOKUP($EX$3,optionalAttributePTDMap,MATCH($A4,attributeMapFeedProductType,0)+1,FALSE)&gt;0,1,0)</formula>
    </cfRule>
    <cfRule type="expression" priority="829" dxfId="4">
      <formula>IF(VLOOKUP($EX$3,preferredAttributePTDMap,MATCH($A4,attributeMapFeedProductType,0)+1,FALSE)&gt;0,1,0)</formula>
    </cfRule>
    <cfRule type="expression" priority="830"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1" dxfId="1">
      <formula>IF(LEN(EY4)&gt;0,1,0)</formula>
    </cfRule>
    <cfRule type="expression" priority="832" dxfId="2">
      <formula>IF(VLOOKUP($EY$3,requiredAttributePTDMap,MATCH($A4,attributeMapFeedProductType,0)+1,FALSE)&gt;0,1,0)</formula>
    </cfRule>
    <cfRule type="expression" priority="833" dxfId="3">
      <formula>IF(VLOOKUP($EY$3,optionalAttributePTDMap,MATCH($A4,attributeMapFeedProductType,0)+1,FALSE)&gt;0,1,0)</formula>
    </cfRule>
    <cfRule type="expression" priority="834" dxfId="4">
      <formula>IF(VLOOKUP($EY$3,preferredAttributePTDMap,MATCH($A4,attributeMapFeedProductType,0)+1,FALSE)&gt;0,1,0)</formula>
    </cfRule>
    <cfRule type="expression" priority="835"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6" dxfId="1">
      <formula>IF(LEN(EZ4)&gt;0,1,0)</formula>
    </cfRule>
    <cfRule type="expression" priority="837" dxfId="2">
      <formula>IF(VLOOKUP($EZ$3,requiredAttributePTDMap,MATCH($A4,attributeMapFeedProductType,0)+1,FALSE)&gt;0,1,0)</formula>
    </cfRule>
    <cfRule type="expression" priority="838" dxfId="3">
      <formula>IF(VLOOKUP($EZ$3,optionalAttributePTDMap,MATCH($A4,attributeMapFeedProductType,0)+1,FALSE)&gt;0,1,0)</formula>
    </cfRule>
    <cfRule type="expression" priority="839" dxfId="4">
      <formula>IF(VLOOKUP($EZ$3,preferredAttributePTDMap,MATCH($A4,attributeMapFeedProductType,0)+1,FALSE)&gt;0,1,0)</formula>
    </cfRule>
    <cfRule type="expression" priority="840"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1" dxfId="1">
      <formula>IF(LEN(FA4)&gt;0,1,0)</formula>
    </cfRule>
    <cfRule type="expression" priority="842" dxfId="2">
      <formula>IF(VLOOKUP($FA$3,requiredAttributePTDMap,MATCH($A4,attributeMapFeedProductType,0)+1,FALSE)&gt;0,1,0)</formula>
    </cfRule>
    <cfRule type="expression" priority="843" dxfId="3">
      <formula>IF(VLOOKUP($FA$3,optionalAttributePTDMap,MATCH($A4,attributeMapFeedProductType,0)+1,FALSE)&gt;0,1,0)</formula>
    </cfRule>
    <cfRule type="expression" priority="844" dxfId="4">
      <formula>IF(VLOOKUP($FA$3,preferredAttributePTDMap,MATCH($A4,attributeMapFeedProductType,0)+1,FALSE)&gt;0,1,0)</formula>
    </cfRule>
    <cfRule type="expression" priority="845"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6" dxfId="1">
      <formula>IF(LEN(FB4)&gt;0,1,0)</formula>
    </cfRule>
    <cfRule type="expression" priority="847" dxfId="2">
      <formula>IF(VLOOKUP($FB$3,requiredAttributePTDMap,MATCH($A4,attributeMapFeedProductType,0)+1,FALSE)&gt;0,1,0)</formula>
    </cfRule>
    <cfRule type="expression" priority="848" dxfId="3">
      <formula>IF(VLOOKUP($FB$3,optionalAttributePTDMap,MATCH($A4,attributeMapFeedProductType,0)+1,FALSE)&gt;0,1,0)</formula>
    </cfRule>
    <cfRule type="expression" priority="849" dxfId="4">
      <formula>IF(VLOOKUP($FB$3,preferredAttributePTDMap,MATCH($A4,attributeMapFeedProductType,0)+1,FALSE)&gt;0,1,0)</formula>
    </cfRule>
    <cfRule type="expression" priority="850"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1" dxfId="1">
      <formula>IF(LEN(FC4)&gt;0,1,0)</formula>
    </cfRule>
    <cfRule type="expression" priority="852" dxfId="2">
      <formula>IF(VLOOKUP($FC$3,requiredAttributePTDMap,MATCH($A4,attributeMapFeedProductType,0)+1,FALSE)&gt;0,1,0)</formula>
    </cfRule>
    <cfRule type="expression" priority="853" dxfId="3">
      <formula>IF(VLOOKUP($FC$3,optionalAttributePTDMap,MATCH($A4,attributeMapFeedProductType,0)+1,FALSE)&gt;0,1,0)</formula>
    </cfRule>
    <cfRule type="expression" priority="854" dxfId="4">
      <formula>IF(VLOOKUP($FC$3,preferredAttributePTDMap,MATCH($A4,attributeMapFeedProductType,0)+1,FALSE)&gt;0,1,0)</formula>
    </cfRule>
    <cfRule type="expression" priority="855"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6" dxfId="1">
      <formula>IF(LEN(FD4)&gt;0,1,0)</formula>
    </cfRule>
    <cfRule type="expression" priority="857" dxfId="2">
      <formula>IF(VLOOKUP($FD$3,requiredAttributePTDMap,MATCH($A4,attributeMapFeedProductType,0)+1,FALSE)&gt;0,1,0)</formula>
    </cfRule>
    <cfRule type="expression" priority="858" dxfId="3">
      <formula>IF(VLOOKUP($FD$3,optionalAttributePTDMap,MATCH($A4,attributeMapFeedProductType,0)+1,FALSE)&gt;0,1,0)</formula>
    </cfRule>
    <cfRule type="expression" priority="859" dxfId="4">
      <formula>IF(VLOOKUP($FD$3,preferredAttributePTDMap,MATCH($A4,attributeMapFeedProductType,0)+1,FALSE)&gt;0,1,0)</formula>
    </cfRule>
    <cfRule type="expression" priority="860"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1" dxfId="1">
      <formula>IF(LEN(FE4)&gt;0,1,0)</formula>
    </cfRule>
    <cfRule type="expression" priority="862" dxfId="2">
      <formula>IF(VLOOKUP($FE$3,requiredAttributePTDMap,MATCH($A4,attributeMapFeedProductType,0)+1,FALSE)&gt;0,1,0)</formula>
    </cfRule>
    <cfRule type="expression" priority="863" dxfId="3">
      <formula>IF(VLOOKUP($FE$3,optionalAttributePTDMap,MATCH($A4,attributeMapFeedProductType,0)+1,FALSE)&gt;0,1,0)</formula>
    </cfRule>
    <cfRule type="expression" priority="864" dxfId="4">
      <formula>IF(VLOOKUP($FE$3,preferredAttributePTDMap,MATCH($A4,attributeMapFeedProductType,0)+1,FALSE)&gt;0,1,0)</formula>
    </cfRule>
    <cfRule type="expression" priority="865"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66" dxfId="1">
      <formula>IF(LEN(FF4)&gt;0,1,0)</formula>
    </cfRule>
    <cfRule type="expression" priority="867" dxfId="2">
      <formula>IF(VLOOKUP($FF$3,requiredAttributePTDMap,MATCH($A4,attributeMapFeedProductType,0)+1,FALSE)&gt;0,1,0)</formula>
    </cfRule>
    <cfRule type="expression" priority="868" dxfId="3">
      <formula>IF(VLOOKUP($FF$3,optionalAttributePTDMap,MATCH($A4,attributeMapFeedProductType,0)+1,FALSE)&gt;0,1,0)</formula>
    </cfRule>
    <cfRule type="expression" priority="869" dxfId="4">
      <formula>IF(VLOOKUP($FF$3,preferredAttributePTDMap,MATCH($A4,attributeMapFeedProductType,0)+1,FALSE)&gt;0,1,0)</formula>
    </cfRule>
    <cfRule type="expression" priority="870"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1" dxfId="1">
      <formula>IF(LEN(FG4)&gt;0,1,0)</formula>
    </cfRule>
    <cfRule type="expression" priority="872" dxfId="2">
      <formula>IF(VLOOKUP($FG$3,requiredAttributePTDMap,MATCH($A4,attributeMapFeedProductType,0)+1,FALSE)&gt;0,1,0)</formula>
    </cfRule>
    <cfRule type="expression" priority="873" dxfId="3">
      <formula>IF(VLOOKUP($FG$3,optionalAttributePTDMap,MATCH($A4,attributeMapFeedProductType,0)+1,FALSE)&gt;0,1,0)</formula>
    </cfRule>
    <cfRule type="expression" priority="874" dxfId="4">
      <formula>IF(VLOOKUP($FG$3,preferredAttributePTDMap,MATCH($A4,attributeMapFeedProductType,0)+1,FALSE)&gt;0,1,0)</formula>
    </cfRule>
    <cfRule type="expression" priority="875"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6" dxfId="1">
      <formula>IF(LEN(FH4)&gt;0,1,0)</formula>
    </cfRule>
    <cfRule type="expression" priority="877" dxfId="2">
      <formula>IF(VLOOKUP($FH$3,requiredAttributePTDMap,MATCH($A4,attributeMapFeedProductType,0)+1,FALSE)&gt;0,1,0)</formula>
    </cfRule>
    <cfRule type="expression" priority="878" dxfId="3">
      <formula>IF(VLOOKUP($FH$3,optionalAttributePTDMap,MATCH($A4,attributeMapFeedProductType,0)+1,FALSE)&gt;0,1,0)</formula>
    </cfRule>
    <cfRule type="expression" priority="879" dxfId="4">
      <formula>IF(VLOOKUP($FH$3,preferredAttributePTDMap,MATCH($A4,attributeMapFeedProductType,0)+1,FALSE)&gt;0,1,0)</formula>
    </cfRule>
    <cfRule type="expression" priority="880"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1" dxfId="1">
      <formula>IF(LEN(FI4)&gt;0,1,0)</formula>
    </cfRule>
    <cfRule type="expression" priority="882" dxfId="2">
      <formula>IF(VLOOKUP($FI$3,requiredAttributePTDMap,MATCH($A4,attributeMapFeedProductType,0)+1,FALSE)&gt;0,1,0)</formula>
    </cfRule>
    <cfRule type="expression" priority="883" dxfId="3">
      <formula>IF(VLOOKUP($FI$3,optionalAttributePTDMap,MATCH($A4,attributeMapFeedProductType,0)+1,FALSE)&gt;0,1,0)</formula>
    </cfRule>
    <cfRule type="expression" priority="884" dxfId="4">
      <formula>IF(VLOOKUP($FI$3,preferredAttributePTDMap,MATCH($A4,attributeMapFeedProductType,0)+1,FALSE)&gt;0,1,0)</formula>
    </cfRule>
    <cfRule type="expression" priority="885"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6" dxfId="1">
      <formula>IF(LEN(FJ4)&gt;0,1,0)</formula>
    </cfRule>
    <cfRule type="expression" priority="887" dxfId="2">
      <formula>IF(VLOOKUP($FJ$3,requiredAttributePTDMap,MATCH($A4,attributeMapFeedProductType,0)+1,FALSE)&gt;0,1,0)</formula>
    </cfRule>
    <cfRule type="expression" priority="888" dxfId="3">
      <formula>IF(VLOOKUP($FJ$3,optionalAttributePTDMap,MATCH($A4,attributeMapFeedProductType,0)+1,FALSE)&gt;0,1,0)</formula>
    </cfRule>
    <cfRule type="expression" priority="889" dxfId="4">
      <formula>IF(VLOOKUP($FJ$3,preferredAttributePTDMap,MATCH($A4,attributeMapFeedProductType,0)+1,FALSE)&gt;0,1,0)</formula>
    </cfRule>
    <cfRule type="expression" priority="890"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1" dxfId="1">
      <formula>IF(LEN(FK4)&gt;0,1,0)</formula>
    </cfRule>
    <cfRule type="expression" priority="892" dxfId="2">
      <formula>IF(VLOOKUP($FK$3,requiredAttributePTDMap,MATCH($A4,attributeMapFeedProductType,0)+1,FALSE)&gt;0,1,0)</formula>
    </cfRule>
    <cfRule type="expression" priority="893" dxfId="3">
      <formula>IF(VLOOKUP($FK$3,optionalAttributePTDMap,MATCH($A4,attributeMapFeedProductType,0)+1,FALSE)&gt;0,1,0)</formula>
    </cfRule>
    <cfRule type="expression" priority="894" dxfId="4">
      <formula>IF(VLOOKUP($FK$3,preferredAttributePTDMap,MATCH($A4,attributeMapFeedProductType,0)+1,FALSE)&gt;0,1,0)</formula>
    </cfRule>
    <cfRule type="expression" priority="895"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96" dxfId="1">
      <formula>IF(LEN(FL4)&gt;0,1,0)</formula>
    </cfRule>
    <cfRule type="expression" priority="897" dxfId="2">
      <formula>IF(VLOOKUP($FL$3,requiredAttributePTDMap,MATCH($A4,attributeMapFeedProductType,0)+1,FALSE)&gt;0,1,0)</formula>
    </cfRule>
    <cfRule type="expression" priority="898" dxfId="3">
      <formula>IF(VLOOKUP($FL$3,optionalAttributePTDMap,MATCH($A4,attributeMapFeedProductType,0)+1,FALSE)&gt;0,1,0)</formula>
    </cfRule>
    <cfRule type="expression" priority="899" dxfId="4">
      <formula>IF(VLOOKUP($FL$3,preferredAttributePTDMap,MATCH($A4,attributeMapFeedProductType,0)+1,FALSE)&gt;0,1,0)</formula>
    </cfRule>
    <cfRule type="expression" priority="900"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1" dxfId="1">
      <formula>IF(LEN(FM4)&gt;0,1,0)</formula>
    </cfRule>
    <cfRule type="expression" priority="902" dxfId="2">
      <formula>IF(VLOOKUP($FM$3,requiredAttributePTDMap,MATCH($A4,attributeMapFeedProductType,0)+1,FALSE)&gt;0,1,0)</formula>
    </cfRule>
    <cfRule type="expression" priority="903" dxfId="3">
      <formula>IF(VLOOKUP($FM$3,optionalAttributePTDMap,MATCH($A4,attributeMapFeedProductType,0)+1,FALSE)&gt;0,1,0)</formula>
    </cfRule>
    <cfRule type="expression" priority="904" dxfId="4">
      <formula>IF(VLOOKUP($FM$3,preferredAttributePTDMap,MATCH($A4,attributeMapFeedProductType,0)+1,FALSE)&gt;0,1,0)</formula>
    </cfRule>
    <cfRule type="expression" priority="905"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06" dxfId="1">
      <formula>IF(LEN(FN4)&gt;0,1,0)</formula>
    </cfRule>
    <cfRule type="expression" priority="907" dxfId="2">
      <formula>IF(VLOOKUP($FN$3,requiredAttributePTDMap,MATCH($A4,attributeMapFeedProductType,0)+1,FALSE)&gt;0,1,0)</formula>
    </cfRule>
    <cfRule type="expression" priority="908" dxfId="3">
      <formula>IF(VLOOKUP($FN$3,optionalAttributePTDMap,MATCH($A4,attributeMapFeedProductType,0)+1,FALSE)&gt;0,1,0)</formula>
    </cfRule>
    <cfRule type="expression" priority="909" dxfId="4">
      <formula>IF(VLOOKUP($FN$3,preferredAttributePTDMap,MATCH($A4,attributeMapFeedProductType,0)+1,FALSE)&gt;0,1,0)</formula>
    </cfRule>
    <cfRule type="expression" priority="910"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1" dxfId="1">
      <formula>IF(LEN(FO4)&gt;0,1,0)</formula>
    </cfRule>
    <cfRule type="expression" priority="912" dxfId="2">
      <formula>IF(VLOOKUP($FO$3,requiredAttributePTDMap,MATCH($A4,attributeMapFeedProductType,0)+1,FALSE)&gt;0,1,0)</formula>
    </cfRule>
    <cfRule type="expression" priority="913" dxfId="3">
      <formula>IF(VLOOKUP($FO$3,optionalAttributePTDMap,MATCH($A4,attributeMapFeedProductType,0)+1,FALSE)&gt;0,1,0)</formula>
    </cfRule>
    <cfRule type="expression" priority="914" dxfId="4">
      <formula>IF(VLOOKUP($FO$3,preferredAttributePTDMap,MATCH($A4,attributeMapFeedProductType,0)+1,FALSE)&gt;0,1,0)</formula>
    </cfRule>
    <cfRule type="expression" priority="915"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6" dxfId="1">
      <formula>IF(LEN(FP4)&gt;0,1,0)</formula>
    </cfRule>
    <cfRule type="expression" priority="917" dxfId="2">
      <formula>IF(VLOOKUP($FP$3,requiredAttributePTDMap,MATCH($A4,attributeMapFeedProductType,0)+1,FALSE)&gt;0,1,0)</formula>
    </cfRule>
    <cfRule type="expression" priority="918" dxfId="3">
      <formula>IF(VLOOKUP($FP$3,optionalAttributePTDMap,MATCH($A4,attributeMapFeedProductType,0)+1,FALSE)&gt;0,1,0)</formula>
    </cfRule>
    <cfRule type="expression" priority="919" dxfId="4">
      <formula>IF(VLOOKUP($FP$3,preferredAttributePTDMap,MATCH($A4,attributeMapFeedProductType,0)+1,FALSE)&gt;0,1,0)</formula>
    </cfRule>
    <cfRule type="expression" priority="920"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1" dxfId="1">
      <formula>IF(LEN(FQ4)&gt;0,1,0)</formula>
    </cfRule>
    <cfRule type="expression" priority="922" dxfId="2">
      <formula>IF(VLOOKUP($FQ$3,requiredAttributePTDMap,MATCH($A4,attributeMapFeedProductType,0)+1,FALSE)&gt;0,1,0)</formula>
    </cfRule>
    <cfRule type="expression" priority="923" dxfId="3">
      <formula>IF(VLOOKUP($FQ$3,optionalAttributePTDMap,MATCH($A4,attributeMapFeedProductType,0)+1,FALSE)&gt;0,1,0)</formula>
    </cfRule>
    <cfRule type="expression" priority="924" dxfId="4">
      <formula>IF(VLOOKUP($FQ$3,preferredAttributePTDMap,MATCH($A4,attributeMapFeedProductType,0)+1,FALSE)&gt;0,1,0)</formula>
    </cfRule>
    <cfRule type="expression" priority="925"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6" dxfId="1">
      <formula>IF(LEN(FR4)&gt;0,1,0)</formula>
    </cfRule>
    <cfRule type="expression" priority="927" dxfId="2">
      <formula>IF(VLOOKUP($FR$3,requiredAttributePTDMap,MATCH($A4,attributeMapFeedProductType,0)+1,FALSE)&gt;0,1,0)</formula>
    </cfRule>
    <cfRule type="expression" priority="928" dxfId="3">
      <formula>IF(VLOOKUP($FR$3,optionalAttributePTDMap,MATCH($A4,attributeMapFeedProductType,0)+1,FALSE)&gt;0,1,0)</formula>
    </cfRule>
    <cfRule type="expression" priority="929" dxfId="4">
      <formula>IF(VLOOKUP($FR$3,preferredAttributePTDMap,MATCH($A4,attributeMapFeedProductType,0)+1,FALSE)&gt;0,1,0)</formula>
    </cfRule>
    <cfRule type="expression" priority="930"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1" dxfId="1">
      <formula>IF(LEN(FS4)&gt;0,1,0)</formula>
    </cfRule>
    <cfRule type="expression" priority="932" dxfId="2">
      <formula>IF(VLOOKUP($FS$3,requiredAttributePTDMap,MATCH($A4,attributeMapFeedProductType,0)+1,FALSE)&gt;0,1,0)</formula>
    </cfRule>
    <cfRule type="expression" priority="933" dxfId="3">
      <formula>IF(VLOOKUP($FS$3,optionalAttributePTDMap,MATCH($A4,attributeMapFeedProductType,0)+1,FALSE)&gt;0,1,0)</formula>
    </cfRule>
    <cfRule type="expression" priority="934" dxfId="4">
      <formula>IF(VLOOKUP($FS$3,preferredAttributePTDMap,MATCH($A4,attributeMapFeedProductType,0)+1,FALSE)&gt;0,1,0)</formula>
    </cfRule>
    <cfRule type="expression" priority="935"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6" dxfId="1">
      <formula>IF(LEN(FT4)&gt;0,1,0)</formula>
    </cfRule>
    <cfRule type="expression" priority="937" dxfId="2">
      <formula>IF(VLOOKUP($FT$3,requiredAttributePTDMap,MATCH($A4,attributeMapFeedProductType,0)+1,FALSE)&gt;0,1,0)</formula>
    </cfRule>
    <cfRule type="expression" priority="938" dxfId="3">
      <formula>IF(VLOOKUP($FT$3,optionalAttributePTDMap,MATCH($A4,attributeMapFeedProductType,0)+1,FALSE)&gt;0,1,0)</formula>
    </cfRule>
    <cfRule type="expression" priority="939" dxfId="4">
      <formula>IF(VLOOKUP($FT$3,preferredAttributePTDMap,MATCH($A4,attributeMapFeedProductType,0)+1,FALSE)&gt;0,1,0)</formula>
    </cfRule>
    <cfRule type="expression" priority="940"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1" dxfId="1">
      <formula>IF(LEN(FU4)&gt;0,1,0)</formula>
    </cfRule>
    <cfRule type="expression" priority="942" dxfId="2">
      <formula>IF(VLOOKUP($FU$3,requiredAttributePTDMap,MATCH($A4,attributeMapFeedProductType,0)+1,FALSE)&gt;0,1,0)</formula>
    </cfRule>
    <cfRule type="expression" priority="943" dxfId="3">
      <formula>IF(VLOOKUP($FU$3,optionalAttributePTDMap,MATCH($A4,attributeMapFeedProductType,0)+1,FALSE)&gt;0,1,0)</formula>
    </cfRule>
    <cfRule type="expression" priority="944" dxfId="4">
      <formula>IF(VLOOKUP($FU$3,preferredAttributePTDMap,MATCH($A4,attributeMapFeedProductType,0)+1,FALSE)&gt;0,1,0)</formula>
    </cfRule>
    <cfRule type="expression" priority="945"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6" dxfId="1">
      <formula>IF(LEN(FV4)&gt;0,1,0)</formula>
    </cfRule>
    <cfRule type="expression" priority="947" dxfId="2">
      <formula>IF(VLOOKUP($FV$3,requiredAttributePTDMap,MATCH($A4,attributeMapFeedProductType,0)+1,FALSE)&gt;0,1,0)</formula>
    </cfRule>
    <cfRule type="expression" priority="948" dxfId="3">
      <formula>IF(VLOOKUP($FV$3,optionalAttributePTDMap,MATCH($A4,attributeMapFeedProductType,0)+1,FALSE)&gt;0,1,0)</formula>
    </cfRule>
    <cfRule type="expression" priority="949" dxfId="4">
      <formula>IF(VLOOKUP($FV$3,preferredAttributePTDMap,MATCH($A4,attributeMapFeedProductType,0)+1,FALSE)&gt;0,1,0)</formula>
    </cfRule>
    <cfRule type="expression" priority="950"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1" dxfId="1">
      <formula>IF(LEN(FW4)&gt;0,1,0)</formula>
    </cfRule>
    <cfRule type="expression" priority="952" dxfId="2">
      <formula>IF(VLOOKUP($FW$3,requiredAttributePTDMap,MATCH($A4,attributeMapFeedProductType,0)+1,FALSE)&gt;0,1,0)</formula>
    </cfRule>
    <cfRule type="expression" priority="953" dxfId="3">
      <formula>IF(VLOOKUP($FW$3,optionalAttributePTDMap,MATCH($A4,attributeMapFeedProductType,0)+1,FALSE)&gt;0,1,0)</formula>
    </cfRule>
    <cfRule type="expression" priority="954" dxfId="4">
      <formula>IF(VLOOKUP($FW$3,preferredAttributePTDMap,MATCH($A4,attributeMapFeedProductType,0)+1,FALSE)&gt;0,1,0)</formula>
    </cfRule>
    <cfRule type="expression" priority="955"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6" dxfId="1">
      <formula>IF(LEN(FX4)&gt;0,1,0)</formula>
    </cfRule>
    <cfRule type="expression" priority="957" dxfId="2">
      <formula>IF(VLOOKUP($FX$3,requiredAttributePTDMap,MATCH($A4,attributeMapFeedProductType,0)+1,FALSE)&gt;0,1,0)</formula>
    </cfRule>
    <cfRule type="expression" priority="958" dxfId="3">
      <formula>IF(VLOOKUP($FX$3,optionalAttributePTDMap,MATCH($A4,attributeMapFeedProductType,0)+1,FALSE)&gt;0,1,0)</formula>
    </cfRule>
    <cfRule type="expression" priority="959" dxfId="4">
      <formula>IF(VLOOKUP($FX$3,preferredAttributePTDMap,MATCH($A4,attributeMapFeedProductType,0)+1,FALSE)&gt;0,1,0)</formula>
    </cfRule>
    <cfRule type="expression" priority="960"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1" dxfId="1">
      <formula>IF(LEN(FY4)&gt;0,1,0)</formula>
    </cfRule>
    <cfRule type="expression" priority="962" dxfId="2">
      <formula>IF(VLOOKUP($FY$3,requiredAttributePTDMap,MATCH($A4,attributeMapFeedProductType,0)+1,FALSE)&gt;0,1,0)</formula>
    </cfRule>
    <cfRule type="expression" priority="963" dxfId="3">
      <formula>IF(VLOOKUP($FY$3,optionalAttributePTDMap,MATCH($A4,attributeMapFeedProductType,0)+1,FALSE)&gt;0,1,0)</formula>
    </cfRule>
    <cfRule type="expression" priority="964" dxfId="4">
      <formula>IF(VLOOKUP($FY$3,preferredAttributePTDMap,MATCH($A4,attributeMapFeedProductType,0)+1,FALSE)&gt;0,1,0)</formula>
    </cfRule>
    <cfRule type="expression" priority="965"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6" dxfId="1">
      <formula>IF(LEN(FZ4)&gt;0,1,0)</formula>
    </cfRule>
    <cfRule type="expression" priority="967" dxfId="2">
      <formula>IF(VLOOKUP($FZ$3,requiredAttributePTDMap,MATCH($A4,attributeMapFeedProductType,0)+1,FALSE)&gt;0,1,0)</formula>
    </cfRule>
    <cfRule type="expression" priority="968" dxfId="3">
      <formula>IF(VLOOKUP($FZ$3,optionalAttributePTDMap,MATCH($A4,attributeMapFeedProductType,0)+1,FALSE)&gt;0,1,0)</formula>
    </cfRule>
    <cfRule type="expression" priority="969" dxfId="4">
      <formula>IF(VLOOKUP($FZ$3,preferredAttributePTDMap,MATCH($A4,attributeMapFeedProductType,0)+1,FALSE)&gt;0,1,0)</formula>
    </cfRule>
    <cfRule type="expression" priority="970"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1" dxfId="1">
      <formula>IF(LEN(GA4)&gt;0,1,0)</formula>
    </cfRule>
    <cfRule type="expression" priority="972" dxfId="2">
      <formula>IF(VLOOKUP($GA$3,requiredAttributePTDMap,MATCH($A4,attributeMapFeedProductType,0)+1,FALSE)&gt;0,1,0)</formula>
    </cfRule>
    <cfRule type="expression" priority="973" dxfId="3">
      <formula>IF(VLOOKUP($GA$3,optionalAttributePTDMap,MATCH($A4,attributeMapFeedProductType,0)+1,FALSE)&gt;0,1,0)</formula>
    </cfRule>
    <cfRule type="expression" priority="974" dxfId="4">
      <formula>IF(VLOOKUP($GA$3,preferredAttributePTDMap,MATCH($A4,attributeMapFeedProductType,0)+1,FALSE)&gt;0,1,0)</formula>
    </cfRule>
    <cfRule type="expression" priority="975"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6" dxfId="1">
      <formula>IF(LEN(GB4)&gt;0,1,0)</formula>
    </cfRule>
    <cfRule type="expression" priority="977" dxfId="2">
      <formula>IF(VLOOKUP($GB$3,requiredAttributePTDMap,MATCH($A4,attributeMapFeedProductType,0)+1,FALSE)&gt;0,1,0)</formula>
    </cfRule>
    <cfRule type="expression" priority="978" dxfId="3">
      <formula>IF(VLOOKUP($GB$3,optionalAttributePTDMap,MATCH($A4,attributeMapFeedProductType,0)+1,FALSE)&gt;0,1,0)</formula>
    </cfRule>
    <cfRule type="expression" priority="979" dxfId="4">
      <formula>IF(VLOOKUP($GB$3,preferredAttributePTDMap,MATCH($A4,attributeMapFeedProductType,0)+1,FALSE)&gt;0,1,0)</formula>
    </cfRule>
    <cfRule type="expression" priority="980"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1" dxfId="1">
      <formula>IF(LEN(GC4)&gt;0,1,0)</formula>
    </cfRule>
    <cfRule type="expression" priority="982" dxfId="2">
      <formula>IF(VLOOKUP($GC$3,requiredAttributePTDMap,MATCH($A4,attributeMapFeedProductType,0)+1,FALSE)&gt;0,1,0)</formula>
    </cfRule>
    <cfRule type="expression" priority="983" dxfId="3">
      <formula>IF(VLOOKUP($GC$3,optionalAttributePTDMap,MATCH($A4,attributeMapFeedProductType,0)+1,FALSE)&gt;0,1,0)</formula>
    </cfRule>
    <cfRule type="expression" priority="984" dxfId="4">
      <formula>IF(VLOOKUP($GC$3,preferredAttributePTDMap,MATCH($A4,attributeMapFeedProductType,0)+1,FALSE)&gt;0,1,0)</formula>
    </cfRule>
    <cfRule type="expression" priority="985"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6" dxfId="1">
      <formula>IF(LEN(GD4)&gt;0,1,0)</formula>
    </cfRule>
    <cfRule type="expression" priority="987" dxfId="2">
      <formula>IF(VLOOKUP($GD$3,requiredAttributePTDMap,MATCH($A4,attributeMapFeedProductType,0)+1,FALSE)&gt;0,1,0)</formula>
    </cfRule>
    <cfRule type="expression" priority="988" dxfId="3">
      <formula>IF(VLOOKUP($GD$3,optionalAttributePTDMap,MATCH($A4,attributeMapFeedProductType,0)+1,FALSE)&gt;0,1,0)</formula>
    </cfRule>
    <cfRule type="expression" priority="989" dxfId="4">
      <formula>IF(VLOOKUP($GD$3,preferredAttributePTDMap,MATCH($A4,attributeMapFeedProductType,0)+1,FALSE)&gt;0,1,0)</formula>
    </cfRule>
    <cfRule type="expression" priority="990"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1" dxfId="1">
      <formula>IF(LEN(GE4)&gt;0,1,0)</formula>
    </cfRule>
    <cfRule type="expression" priority="992" dxfId="2">
      <formula>IF(VLOOKUP($GE$3,requiredAttributePTDMap,MATCH($A4,attributeMapFeedProductType,0)+1,FALSE)&gt;0,1,0)</formula>
    </cfRule>
    <cfRule type="expression" priority="993" dxfId="3">
      <formula>IF(VLOOKUP($GE$3,optionalAttributePTDMap,MATCH($A4,attributeMapFeedProductType,0)+1,FALSE)&gt;0,1,0)</formula>
    </cfRule>
    <cfRule type="expression" priority="994" dxfId="4">
      <formula>IF(VLOOKUP($GE$3,preferredAttributePTDMap,MATCH($A4,attributeMapFeedProductType,0)+1,FALSE)&gt;0,1,0)</formula>
    </cfRule>
    <cfRule type="expression" priority="995"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6" dxfId="1">
      <formula>IF(LEN(GF4)&gt;0,1,0)</formula>
    </cfRule>
    <cfRule type="expression" priority="997" dxfId="2">
      <formula>IF(VLOOKUP($GF$3,requiredAttributePTDMap,MATCH($A4,attributeMapFeedProductType,0)+1,FALSE)&gt;0,1,0)</formula>
    </cfRule>
    <cfRule type="expression" priority="998" dxfId="3">
      <formula>IF(VLOOKUP($GF$3,optionalAttributePTDMap,MATCH($A4,attributeMapFeedProductType,0)+1,FALSE)&gt;0,1,0)</formula>
    </cfRule>
    <cfRule type="expression" priority="999" dxfId="4">
      <formula>IF(VLOOKUP($GF$3,preferredAttributePTDMap,MATCH($A4,attributeMapFeedProductType,0)+1,FALSE)&gt;0,1,0)</formula>
    </cfRule>
    <cfRule type="expression" priority="1000"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1" dxfId="1">
      <formula>IF(LEN(GG4)&gt;0,1,0)</formula>
    </cfRule>
    <cfRule type="expression" priority="1002" dxfId="2">
      <formula>IF(VLOOKUP($GG$3,requiredAttributePTDMap,MATCH($A4,attributeMapFeedProductType,0)+1,FALSE)&gt;0,1,0)</formula>
    </cfRule>
    <cfRule type="expression" priority="1003" dxfId="3">
      <formula>IF(VLOOKUP($GG$3,optionalAttributePTDMap,MATCH($A4,attributeMapFeedProductType,0)+1,FALSE)&gt;0,1,0)</formula>
    </cfRule>
    <cfRule type="expression" priority="1004" dxfId="4">
      <formula>IF(VLOOKUP($GG$3,preferredAttributePTDMap,MATCH($A4,attributeMapFeedProductType,0)+1,FALSE)&gt;0,1,0)</formula>
    </cfRule>
    <cfRule type="expression" priority="1005"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6" dxfId="1">
      <formula>IF(LEN(GH4)&gt;0,1,0)</formula>
    </cfRule>
    <cfRule type="expression" priority="1007" dxfId="2">
      <formula>IF(VLOOKUP($GH$3,requiredAttributePTDMap,MATCH($A4,attributeMapFeedProductType,0)+1,FALSE)&gt;0,1,0)</formula>
    </cfRule>
    <cfRule type="expression" priority="1008" dxfId="3">
      <formula>IF(VLOOKUP($GH$3,optionalAttributePTDMap,MATCH($A4,attributeMapFeedProductType,0)+1,FALSE)&gt;0,1,0)</formula>
    </cfRule>
    <cfRule type="expression" priority="1009" dxfId="4">
      <formula>IF(VLOOKUP($GH$3,preferredAttributePTDMap,MATCH($A4,attributeMapFeedProductType,0)+1,FALSE)&gt;0,1,0)</formula>
    </cfRule>
    <cfRule type="expression" priority="1010"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1" dxfId="1">
      <formula>IF(LEN(GI4)&gt;0,1,0)</formula>
    </cfRule>
    <cfRule type="expression" priority="1012" dxfId="2">
      <formula>IF(VLOOKUP($GI$3,requiredAttributePTDMap,MATCH($A4,attributeMapFeedProductType,0)+1,FALSE)&gt;0,1,0)</formula>
    </cfRule>
    <cfRule type="expression" priority="1013" dxfId="3">
      <formula>IF(VLOOKUP($GI$3,optionalAttributePTDMap,MATCH($A4,attributeMapFeedProductType,0)+1,FALSE)&gt;0,1,0)</formula>
    </cfRule>
    <cfRule type="expression" priority="1014" dxfId="4">
      <formula>IF(VLOOKUP($GI$3,preferredAttributePTDMap,MATCH($A4,attributeMapFeedProductType,0)+1,FALSE)&gt;0,1,0)</formula>
    </cfRule>
    <cfRule type="expression" priority="1015"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6" dxfId="1">
      <formula>IF(LEN(GJ4)&gt;0,1,0)</formula>
    </cfRule>
    <cfRule type="expression" priority="1017" dxfId="2">
      <formula>IF(VLOOKUP($GJ$3,requiredAttributePTDMap,MATCH($A4,attributeMapFeedProductType,0)+1,FALSE)&gt;0,1,0)</formula>
    </cfRule>
    <cfRule type="expression" priority="1018" dxfId="3">
      <formula>IF(VLOOKUP($GJ$3,optionalAttributePTDMap,MATCH($A4,attributeMapFeedProductType,0)+1,FALSE)&gt;0,1,0)</formula>
    </cfRule>
    <cfRule type="expression" priority="1019" dxfId="4">
      <formula>IF(VLOOKUP($GJ$3,preferredAttributePTDMap,MATCH($A4,attributeMapFeedProductType,0)+1,FALSE)&gt;0,1,0)</formula>
    </cfRule>
    <cfRule type="expression" priority="1020"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1" dxfId="1">
      <formula>IF(LEN(GK4)&gt;0,1,0)</formula>
    </cfRule>
    <cfRule type="expression" priority="1022" dxfId="2">
      <formula>IF(VLOOKUP($GK$3,requiredAttributePTDMap,MATCH($A4,attributeMapFeedProductType,0)+1,FALSE)&gt;0,1,0)</formula>
    </cfRule>
    <cfRule type="expression" priority="1023" dxfId="3">
      <formula>IF(VLOOKUP($GK$3,optionalAttributePTDMap,MATCH($A4,attributeMapFeedProductType,0)+1,FALSE)&gt;0,1,0)</formula>
    </cfRule>
    <cfRule type="expression" priority="1024" dxfId="4">
      <formula>IF(VLOOKUP($GK$3,preferredAttributePTDMap,MATCH($A4,attributeMapFeedProductType,0)+1,FALSE)&gt;0,1,0)</formula>
    </cfRule>
    <cfRule type="expression" priority="1025"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6" dxfId="1">
      <formula>IF(LEN(GL4)&gt;0,1,0)</formula>
    </cfRule>
    <cfRule type="expression" priority="1027" dxfId="2">
      <formula>IF(VLOOKUP($GL$3,requiredAttributePTDMap,MATCH($A4,attributeMapFeedProductType,0)+1,FALSE)&gt;0,1,0)</formula>
    </cfRule>
    <cfRule type="expression" priority="1028" dxfId="3">
      <formula>IF(VLOOKUP($GL$3,optionalAttributePTDMap,MATCH($A4,attributeMapFeedProductType,0)+1,FALSE)&gt;0,1,0)</formula>
    </cfRule>
    <cfRule type="expression" priority="1029" dxfId="4">
      <formula>IF(VLOOKUP($GL$3,preferredAttributePTDMap,MATCH($A4,attributeMapFeedProductType,0)+1,FALSE)&gt;0,1,0)</formula>
    </cfRule>
    <cfRule type="expression" priority="1030"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1" dxfId="1">
      <formula>IF(LEN(GM4)&gt;0,1,0)</formula>
    </cfRule>
    <cfRule type="expression" priority="1032" dxfId="2">
      <formula>IF(VLOOKUP($GM$3,requiredAttributePTDMap,MATCH($A4,attributeMapFeedProductType,0)+1,FALSE)&gt;0,1,0)</formula>
    </cfRule>
    <cfRule type="expression" priority="1033" dxfId="3">
      <formula>IF(VLOOKUP($GM$3,optionalAttributePTDMap,MATCH($A4,attributeMapFeedProductType,0)+1,FALSE)&gt;0,1,0)</formula>
    </cfRule>
    <cfRule type="expression" priority="1034" dxfId="4">
      <formula>IF(VLOOKUP($GM$3,preferredAttributePTDMap,MATCH($A4,attributeMapFeedProductType,0)+1,FALSE)&gt;0,1,0)</formula>
    </cfRule>
    <cfRule type="expression" priority="1035"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6" dxfId="1">
      <formula>IF(LEN(GN4)&gt;0,1,0)</formula>
    </cfRule>
    <cfRule type="expression" priority="1037" dxfId="2">
      <formula>IF(VLOOKUP($GN$3,requiredAttributePTDMap,MATCH($A4,attributeMapFeedProductType,0)+1,FALSE)&gt;0,1,0)</formula>
    </cfRule>
    <cfRule type="expression" priority="1038" dxfId="3">
      <formula>IF(VLOOKUP($GN$3,optionalAttributePTDMap,MATCH($A4,attributeMapFeedProductType,0)+1,FALSE)&gt;0,1,0)</formula>
    </cfRule>
    <cfRule type="expression" priority="1039" dxfId="4">
      <formula>IF(VLOOKUP($GN$3,preferredAttributePTDMap,MATCH($A4,attributeMapFeedProductType,0)+1,FALSE)&gt;0,1,0)</formula>
    </cfRule>
    <cfRule type="expression" priority="1040"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1" dxfId="1">
      <formula>IF(LEN(GO4)&gt;0,1,0)</formula>
    </cfRule>
    <cfRule type="expression" priority="1042" dxfId="2">
      <formula>IF(VLOOKUP($GO$3,requiredAttributePTDMap,MATCH($A4,attributeMapFeedProductType,0)+1,FALSE)&gt;0,1,0)</formula>
    </cfRule>
    <cfRule type="expression" priority="1043" dxfId="3">
      <formula>IF(VLOOKUP($GO$3,optionalAttributePTDMap,MATCH($A4,attributeMapFeedProductType,0)+1,FALSE)&gt;0,1,0)</formula>
    </cfRule>
    <cfRule type="expression" priority="1044" dxfId="4">
      <formula>IF(VLOOKUP($GO$3,preferredAttributePTDMap,MATCH($A4,attributeMapFeedProductType,0)+1,FALSE)&gt;0,1,0)</formula>
    </cfRule>
    <cfRule type="expression" priority="1045"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6" dxfId="1">
      <formula>IF(LEN(GP4)&gt;0,1,0)</formula>
    </cfRule>
    <cfRule type="expression" priority="1047" dxfId="2">
      <formula>IF(VLOOKUP($GP$3,requiredAttributePTDMap,MATCH($A4,attributeMapFeedProductType,0)+1,FALSE)&gt;0,1,0)</formula>
    </cfRule>
    <cfRule type="expression" priority="1048" dxfId="3">
      <formula>IF(VLOOKUP($GP$3,optionalAttributePTDMap,MATCH($A4,attributeMapFeedProductType,0)+1,FALSE)&gt;0,1,0)</formula>
    </cfRule>
    <cfRule type="expression" priority="1049" dxfId="4">
      <formula>IF(VLOOKUP($GP$3,preferredAttributePTDMap,MATCH($A4,attributeMapFeedProductType,0)+1,FALSE)&gt;0,1,0)</formula>
    </cfRule>
    <cfRule type="expression" priority="1050"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1" dxfId="1">
      <formula>IF(LEN(GQ4)&gt;0,1,0)</formula>
    </cfRule>
    <cfRule type="expression" priority="1052" dxfId="2">
      <formula>IF(VLOOKUP($GQ$3,requiredAttributePTDMap,MATCH($A4,attributeMapFeedProductType,0)+1,FALSE)&gt;0,1,0)</formula>
    </cfRule>
    <cfRule type="expression" priority="1053" dxfId="3">
      <formula>IF(VLOOKUP($GQ$3,optionalAttributePTDMap,MATCH($A4,attributeMapFeedProductType,0)+1,FALSE)&gt;0,1,0)</formula>
    </cfRule>
    <cfRule type="expression" priority="1054" dxfId="4">
      <formula>IF(VLOOKUP($GQ$3,preferredAttributePTDMap,MATCH($A4,attributeMapFeedProductType,0)+1,FALSE)&gt;0,1,0)</formula>
    </cfRule>
    <cfRule type="expression" priority="1055"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6" dxfId="1">
      <formula>IF(LEN(GR4)&gt;0,1,0)</formula>
    </cfRule>
    <cfRule type="expression" priority="1057" dxfId="2">
      <formula>IF(VLOOKUP($GR$3,requiredAttributePTDMap,MATCH($A4,attributeMapFeedProductType,0)+1,FALSE)&gt;0,1,0)</formula>
    </cfRule>
    <cfRule type="expression" priority="1058" dxfId="3">
      <formula>IF(VLOOKUP($GR$3,optionalAttributePTDMap,MATCH($A4,attributeMapFeedProductType,0)+1,FALSE)&gt;0,1,0)</formula>
    </cfRule>
    <cfRule type="expression" priority="1059" dxfId="4">
      <formula>IF(VLOOKUP($GR$3,preferredAttributePTDMap,MATCH($A4,attributeMapFeedProductType,0)+1,FALSE)&gt;0,1,0)</formula>
    </cfRule>
    <cfRule type="expression" priority="1060"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1" dxfId="1">
      <formula>IF(LEN(GS4)&gt;0,1,0)</formula>
    </cfRule>
    <cfRule type="expression" priority="1062" dxfId="2">
      <formula>IF(VLOOKUP($GS$3,requiredAttributePTDMap,MATCH($A4,attributeMapFeedProductType,0)+1,FALSE)&gt;0,1,0)</formula>
    </cfRule>
    <cfRule type="expression" priority="1063" dxfId="3">
      <formula>IF(VLOOKUP($GS$3,optionalAttributePTDMap,MATCH($A4,attributeMapFeedProductType,0)+1,FALSE)&gt;0,1,0)</formula>
    </cfRule>
    <cfRule type="expression" priority="1064" dxfId="4">
      <formula>IF(VLOOKUP($GS$3,preferredAttributePTDMap,MATCH($A4,attributeMapFeedProductType,0)+1,FALSE)&gt;0,1,0)</formula>
    </cfRule>
    <cfRule type="expression" priority="1065"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dataValidations count="402">
    <dataValidation type="list" allowBlank="1" showInputMessage="1" sqref="A4:A1048576">
      <formula1>feed_product_type</formula1>
    </dataValidation>
    <dataValidation allowBlank="1" showInputMessage="1" prompt="Wählen Sie von der Liste der gültigen Werte." sqref="A3"/>
    <dataValidation allowBlank="1" showInputMessage="1" sqref="B4:B1048576"/>
    <dataValidation allowBlank="1" showInputMessage="1" prompt="Eindeutiger Bezeichner. Falls Sie keine SKU eingeben, wird eine SKU für Sie erstellt." sqref="B3"/>
    <dataValidation type="list" allowBlank="1" showInputMessage="1" sqref="C4:C1048576">
      <formula1>brand_name</formula1>
    </dataValidation>
    <dataValidation allowBlank="1" showInputMessage="1" prompt="Alphanumerische Zeichenfolge zwischen 1 und 50 Zeichen." sqref="C3"/>
    <dataValidation allowBlank="1" showInputMessage="1" sqref="D4:D1048576"/>
    <dataValidation allowBlank="1" showInputMessage="1" prompt="Alphanumerische Zeichenfolge zwischen 1 und 500 Zeichen." sqref="D3"/>
    <dataValidation allowBlank="1" showInputMessage="1" sqref="E4:E1048576"/>
    <dataValidation allowBlank="1" showInputMessage="1" prompt="Eine alphanumerische Zeichenfolge mit einer Länge von mindestens einem und maximal 16 Zeichen." sqref="E3"/>
    <dataValidation type="list" allowBlank="1" showInputMessage="1" sqref="F4:F1048576">
      <formula1>INDIRECT(SUBSTITUTE(A4,"-","_")&amp;"external_product_id_type")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F3"/>
    <dataValidation allowBlank="1" showInputMessage="1" sqref="G4:G1048576"/>
    <dataValidation allowBlank="1" showInputMessage="1" prompt="Alphanumerische Zeichenfolge zwischen 1 und 40 Zeichen." sqref="G3"/>
    <dataValidation allowBlank="1" showInputMessage="1" sqref="H4:H1048576"/>
    <dataValidation allowBlank="1" showInputMessage="1" prompt="Eine alphanumerische Zeichenfolge mit einer Länge von mindestens einem und maximal 50 Zeichen." sqref="H3"/>
    <dataValidation allowBlank="1" showInputMessage="1" sqref="I4:I1048576"/>
    <dataValidation allowBlank="1" showInputMessage="1" prompt="Alphanumerische Zeichenkette mit mindestens 1, maximal 40 Zeichen." sqref="I3"/>
    <dataValidation allowBlank="1" showInputMessage="1" sqref="J4:J1048576"/>
    <dataValidation allowBlank="1" showInputMessage="1" prompt="Alphanumerische Zeichenfolge zwischen 1 und 50 Zeichen." sqref="J3"/>
    <dataValidation type="list" allowBlank="1" showInputMessage="1" sqref="K4:K1048576">
      <formula1>INDIRECT(SUBSTITUTE(A4,"-","_")&amp;"department_name")</formula1>
    </dataValidation>
    <dataValidation allowBlank="1" showInputMessage="1" prompt="Wählen Sie von der Liste der gültigen Werte." sqref="K3"/>
    <dataValidation allowBlank="1" showInputMessage="1" sqref="L4:L1048576"/>
    <dataValidation allowBlank="1" showInputMessage="1" prompt="Eine Zahl mit bis zu 18 Ziffern und 2 Dezimalstellen." sqref="L3"/>
    <dataValidation allowBlank="1" showInputMessage="1" sqref="M4:M1048576"/>
    <dataValidation allowBlank="1" showInputMessage="1" prompt="Positive ganze Zahl." sqref="M3"/>
    <dataValidation type="list" allowBlank="1" showInputMessage="1" sqref="N4:N1048576">
      <formula1>INDIRECT(SUBSTITUTE(A4,"-","_")&amp;"currency")</formula1>
    </dataValidation>
    <dataValidation allowBlank="1" showInputMessage="1" prompt="EUR oder GBP." sqref="N3"/>
    <dataValidation type="list" allowBlank="1" showInputMessage="1" sqref="O4:O1048576">
      <formula1>INDIRECT(SUBSTITUTE(A4,"-","_")&amp;"condition_type")</formula1>
    </dataValidation>
    <dataValidation allowBlank="1" showInputMessage="1" prompt="Neu." sqref="O3"/>
    <dataValidation allowBlank="1" showInputMessage="1" sqref="P4:P1048576"/>
    <dataValidation allowBlank="1" showInputMessage="1" prompt="Akzeptierte Dateiformate sind .jpeg or .jpg (vorzugsweise) oder .gif, mit einer Auflösung von 72 Pixel pro Zoll und einer Mindestlänge von 500 Pixeln." sqref="P3"/>
    <dataValidation allowBlank="1" showInputMessage="1" sqref="Q4:Q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Q3"/>
    <dataValidation allowBlank="1" showInputMessage="1" sqref="R4:R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R3"/>
    <dataValidation allowBlank="1" showInputMessage="1" sqref="S4:S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S3"/>
    <dataValidation allowBlank="1" showInputMessage="1" sqref="T4:T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T3"/>
    <dataValidation allowBlank="1" showInputMessage="1" sqref="U4:U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U3"/>
    <dataValidation allowBlank="1" showInputMessage="1" sqref="V4:V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V3"/>
    <dataValidation allowBlank="1" showInputMessage="1" sqref="W4:W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W3"/>
    <dataValidation allowBlank="1" showInputMessage="1" sqref="X4:X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X3"/>
    <dataValidation allowBlank="1" showInputMessage="1" sqref="Y4:Y1048576"/>
    <dataValidation allowBlank="1" showInputMessage="1" prompt="Akzeptierte Dateiformate sind .jpeg or .jpg (vorzugsweise) oder .gif, mit einer Auflösung von 72 Pixel pro Zoll und einer Maximallänge von 30 Pixeln." sqref="Y3"/>
    <dataValidation type="list" allowBlank="1" showInputMessage="1" sqref="Z4:Z1048576">
      <formula1>INDIRECT(SUBSTITUTE(A4,"-","_")&amp;"parent_child")</formula1>
    </dataValidation>
    <dataValidation allowBlank="1" showInputMessage="1" prompt="Kind oder Elternteil." sqref="Z3"/>
    <dataValidation allowBlank="1" showInputMessage="1" sqref="AA4:AA1048576"/>
    <dataValidation allowBlank="1" showInputMessage="1" prompt="Alphanumerische Zeichenfolge zwischen 1 und 40 Zeichen." sqref="AA3"/>
    <dataValidation type="list" allowBlank="1" showInputMessage="1" sqref="AB4:AB1048576">
      <formula1>INDIRECT(SUBSTITUTE(A4,"-","_")&amp;"relationship_type")</formula1>
    </dataValidation>
    <dataValidation allowBlank="1" showInputMessage="1" prompt="Variation." sqref="AB3"/>
    <dataValidation type="list" allowBlank="1" showInputMessage="1" sqref="AC4:AC1048576">
      <formula1>INDIRECT(SUBSTITUTE(A4,"-","_")&amp;"variation_theme")</formula1>
    </dataValidation>
    <dataValidation allowBlank="1" showInputMessage="1" prompt="Wählen Sie von der Liste der gültigen Werte." sqref="AC3"/>
    <dataValidation type="list" allowBlank="1" showInputMessage="1" sqref="AD4:AD1048576">
      <formula1>INDIRECT(SUBSTITUTE(A4,"-","_")&amp;"update_delete")</formula1>
    </dataValidation>
    <dataValidation allowBlank="1" showInputMessage="1" prompt="Update, PartialUpdate oder Delete." sqref="AD3"/>
    <dataValidation allowBlank="1" showInputMessage="1" sqref="AE4:AE1048576"/>
    <dataValidation allowBlank="1" showInputMessage="1" prompt="Alphanumerische Zeichenfolge zwischen 1 und 2000 Zeichen." sqref="AE3"/>
    <dataValidation allowBlank="1" showInputMessage="1" sqref="AF4:AF1048576"/>
    <dataValidation allowBlank="1" showInputMessage="1" prompt="Positive ganze Zahl." sqref="AF3"/>
    <dataValidation allowBlank="1" showInputMessage="1" sqref="AG4:AG1048576"/>
    <dataValidation allowBlank="1" showInputMessage="1" prompt="Positive ganze Zahl." sqref="AG3"/>
    <dataValidation type="list" allowBlank="1" showInputMessage="1" sqref="AH4:AH1048576">
      <formula1>INDIRECT(SUBSTITUTE(A4,"-","_")&amp;"outer_material_type1")</formula1>
    </dataValidation>
    <dataValidation allowBlank="1" showInputMessage="1" prompt="Wählen Sie von der Liste der gültigen Werte." sqref="AH3"/>
    <dataValidation type="list" allowBlank="1" showInputMessage="1" sqref="AI4:AI1048576">
      <formula1>INDIRECT(SUBSTITUTE(A4,"-","_")&amp;"outer_material_type2")</formula1>
    </dataValidation>
    <dataValidation allowBlank="1" showInputMessage="1" prompt="Wählen Sie von der Liste der gültigen Werte." sqref="AI3"/>
    <dataValidation type="list" allowBlank="1" showInputMessage="1" sqref="AJ4:AJ1048576">
      <formula1>INDIRECT(SUBSTITUTE(A4,"-","_")&amp;"outer_material_type3")</formula1>
    </dataValidation>
    <dataValidation allowBlank="1" showInputMessage="1" prompt="Wählen Sie von der Liste der gültigen Werte." sqref="AJ3"/>
    <dataValidation type="list" allowBlank="1" showInputMessage="1" sqref="AK4:AK1048576">
      <formula1>INDIRECT(SUBSTITUTE(A4,"-","_")&amp;"inner_material_type1")</formula1>
    </dataValidation>
    <dataValidation allowBlank="1" showInputMessage="1" prompt="Wählen Sie von der Liste der gültigen Werte." sqref="AK3"/>
    <dataValidation type="list" allowBlank="1" showInputMessage="1" sqref="AL4:AL1048576">
      <formula1>INDIRECT(SUBSTITUTE(A4,"-","_")&amp;"inner_material_type2")</formula1>
    </dataValidation>
    <dataValidation allowBlank="1" showInputMessage="1" prompt="Wählen Sie von der Liste der gültigen Werte." sqref="AL3"/>
    <dataValidation type="list" allowBlank="1" showInputMessage="1" sqref="AM4:AM1048576">
      <formula1>INDIRECT(SUBSTITUTE(A4,"-","_")&amp;"inner_material_type3")</formula1>
    </dataValidation>
    <dataValidation allowBlank="1" showInputMessage="1" prompt="Wählen Sie von der Liste der gültigen Werte." sqref="AM3"/>
    <dataValidation type="list" allowBlank="1" showInputMessage="1" sqref="AN4:AN1048576">
      <formula1>INDIRECT(SUBSTITUTE(A4,"-","_")&amp;"closure_type")</formula1>
    </dataValidation>
    <dataValidation allowBlank="1" showInputMessage="1" prompt="Wählen Sie von der Liste der gültigen Werte." sqref="AN3"/>
    <dataValidation type="list" allowBlank="1" showInputMessage="1" sqref="AO4:AO1048576">
      <formula1>INDIRECT(SUBSTITUTE(A4,"-","_")&amp;"care_instructions1")</formula1>
    </dataValidation>
    <dataValidation allowBlank="1" showInputMessage="1" prompt="Wählen Sie von der Liste der gültigen Werte." sqref="AO3"/>
    <dataValidation type="list" allowBlank="1" showInputMessage="1" sqref="AP4:AP1048576">
      <formula1>INDIRECT(SUBSTITUTE(A4,"-","_")&amp;"care_instructions2")</formula1>
    </dataValidation>
    <dataValidation allowBlank="1" showInputMessage="1" prompt="Wählen Sie von der Liste der gültigen Werte." sqref="AP3"/>
    <dataValidation type="list" allowBlank="1" showInputMessage="1" sqref="AQ4:AQ1048576">
      <formula1>INDIRECT(SUBSTITUTE(A4,"-","_")&amp;"care_instructions3")</formula1>
    </dataValidation>
    <dataValidation allowBlank="1" showInputMessage="1" prompt="Wählen Sie von der Liste der gültigen Werte." sqref="AQ3"/>
    <dataValidation type="list" allowBlank="1" showInputMessage="1" sqref="AR4:AR1048576">
      <formula1>INDIRECT(SUBSTITUTE(A4,"-","_")&amp;"care_instructions4")</formula1>
    </dataValidation>
    <dataValidation allowBlank="1" showInputMessage="1" prompt="Wählen Sie von der Liste der gültigen Werte." sqref="AR3"/>
    <dataValidation type="list" allowBlank="1" showInputMessage="1" sqref="AS4:AS1048576">
      <formula1>INDIRECT(SUBSTITUTE(A4,"-","_")&amp;"care_instructions5")</formula1>
    </dataValidation>
    <dataValidation allowBlank="1" showInputMessage="1" prompt="Wählen Sie von der Liste der gültigen Werte." sqref="AS3"/>
    <dataValidation type="list" allowBlank="1" showInputMessage="1" sqref="AT4:AT1048576">
      <formula1>INDIRECT(SUBSTITUTE(A4,"-","_")&amp;"gtin_exemption_reason")</formula1>
    </dataValidation>
    <dataValidation allowBlank="1" showInputMessage="1" sqref="AT3"/>
    <dataValidation allowBlank="1" showInputMessage="1" sqref="AU4:AU1048576"/>
    <dataValidation allowBlank="1" showInputMessage="1" prompt="Alphanumerische Zeichenfolge zwischen 1 und 500 Zeichen." sqref="AU3"/>
    <dataValidation allowBlank="1" showInputMessage="1" sqref="AV4:AV1048576"/>
    <dataValidation allowBlank="1" showInputMessage="1" prompt="Alphanumerische Zeichenfolge zwischen 1 und 500 Zeichen." sqref="AV3"/>
    <dataValidation allowBlank="1" showInputMessage="1" sqref="AW4:AW1048576"/>
    <dataValidation allowBlank="1" showInputMessage="1" prompt="Alphanumerische Zeichenfolge zwischen 1 und 500 Zeichen." sqref="AW3"/>
    <dataValidation allowBlank="1" showInputMessage="1" sqref="AX4:AX1048576"/>
    <dataValidation allowBlank="1" showInputMessage="1" prompt="Alphanumerische Zeichenfolge zwischen 1 und 500 Zeichen." sqref="AX3"/>
    <dataValidation allowBlank="1" showInputMessage="1" sqref="AY4:AY1048576"/>
    <dataValidation allowBlank="1" showInputMessage="1" prompt="Alphanumerische Zeichenfolge zwischen 1 und 500 Zeichen." sqref="AY3"/>
    <dataValidation allowBlank="1" showInputMessage="1" sqref="AZ4:AZ1048576"/>
    <dataValidation allowBlank="1" showInputMessage="1" prompt="Suchbegriffe, die Ihr Produkt beschreiben: keine Wiederholungen, keine Marken oder ASINs von Wettbewerbern" sqref="AZ3"/>
    <dataValidation allowBlank="1" showInputMessage="1" sqref="BA4:BA1048576"/>
    <dataValidation allowBlank="1" showInputMessage="1" prompt="Alphanumerische Zeichenfolge zwischen 1 und 50 Zeichen." sqref="BA3"/>
    <dataValidation allowBlank="1" showInputMessage="1" sqref="BB4:BB1048576"/>
    <dataValidation allowBlank="1" showInputMessage="1" prompt="Alphanumerische Zeichenfolge zwischen 1 und 50 Zeichen." sqref="BB3"/>
    <dataValidation allowBlank="1" showInputMessage="1" sqref="BC4:BC1048576"/>
    <dataValidation allowBlank="1" showInputMessage="1" prompt="Alphanumerische Zeichenfolge zwischen 1 und 50 Zeichen." sqref="BC3"/>
    <dataValidation allowBlank="1" showInputMessage="1" sqref="BD4:BD1048576"/>
    <dataValidation allowBlank="1" showInputMessage="1" prompt="Alphanumerische Zeichenfolge zwischen 1 und 50 Zeichen." sqref="BD3"/>
    <dataValidation allowBlank="1" showInputMessage="1" sqref="BE4:BE1048576"/>
    <dataValidation allowBlank="1" showInputMessage="1" prompt="Alphanumerische Zeichenfolge zwischen 1 und 50 Zeichen." sqref="BE3"/>
    <dataValidation type="list" allowBlank="1" showInputMessage="1" sqref="BF4:BF1048576">
      <formula1>INDIRECT(SUBSTITUTE(A4,"-","_")&amp;"color_map")</formula1>
    </dataValidation>
    <dataValidation allowBlank="1" showInputMessage="1" prompt="Wählen Sie von der Liste der gültigen Werte." sqref="BF3"/>
    <dataValidation allowBlank="1" showInputMessage="1" sqref="BG4:BG1048576"/>
    <dataValidation allowBlank="1" showInputMessage="1" prompt="Alphanumerische Zeichenfolge zwischen 1 und 50 Zeichen." sqref="BG3"/>
    <dataValidation allowBlank="1" showInputMessage="1" sqref="BH4:BH1048576"/>
    <dataValidation allowBlank="1" showInputMessage="1" prompt="Alphanumerische Zeichenfolge; Mindesteingabe 1 Zeichen, maximal 4 Zeichen möglich." sqref="BH3"/>
    <dataValidation allowBlank="1" showInputMessage="1" sqref="BI4:BI1048576"/>
    <dataValidation allowBlank="1" showInputMessage="1" prompt="Alphanumerische Zeichenfolge zwischen 1 und 50 Zeichen." sqref="BI3"/>
    <dataValidation type="list" allowBlank="1" showInputMessage="1" sqref="BJ4:BJ1048576">
      <formula1>INDIRECT(SUBSTITUTE(A4,"-","_")&amp;"lifestyle")</formula1>
    </dataValidation>
    <dataValidation allowBlank="1" showInputMessage="1" prompt="Wählen Sie von der Liste der gültigen Werte." sqref="BJ3"/>
    <dataValidation type="list" allowBlank="1" showInputMessage="1" sqref="BK4:BK1048576">
      <formula1>INDIRECT(SUBSTITUTE(A4,"-","_")&amp;"seasons")</formula1>
    </dataValidation>
    <dataValidation allowBlank="1" showInputMessage="1" prompt="Wählen Sie von der Liste der gültigen Werte." sqref="BK3"/>
    <dataValidation type="list" allowBlank="1" showInputMessage="1" sqref="BL4:BL1048576">
      <formula1>INDIRECT(SUBSTITUTE(A4,"-","_")&amp;"special_features1")</formula1>
    </dataValidation>
    <dataValidation allowBlank="1" showInputMessage="1" prompt="Wählen Sie von der Liste der gültigen Werte." sqref="BL3"/>
    <dataValidation type="list" allowBlank="1" showInputMessage="1" sqref="BM4:BM1048576">
      <formula1>INDIRECT(SUBSTITUTE(A4,"-","_")&amp;"special_features2")</formula1>
    </dataValidation>
    <dataValidation allowBlank="1" showInputMessage="1" prompt="Wählen Sie von der Liste der gültigen Werte." sqref="BM3"/>
    <dataValidation type="list" allowBlank="1" showInputMessage="1" sqref="BN4:BN1048576">
      <formula1>INDIRECT(SUBSTITUTE(A4,"-","_")&amp;"special_features3")</formula1>
    </dataValidation>
    <dataValidation allowBlank="1" showInputMessage="1" prompt="Wählen Sie von der Liste der gültigen Werte." sqref="BN3"/>
    <dataValidation type="list" allowBlank="1" showInputMessage="1" sqref="BO4:BO1048576">
      <formula1>INDIRECT(SUBSTITUTE(A4,"-","_")&amp;"special_features4")</formula1>
    </dataValidation>
    <dataValidation allowBlank="1" showInputMessage="1" prompt="Wählen Sie von der Liste der gültigen Werte." sqref="BO3"/>
    <dataValidation type="list" allowBlank="1" showInputMessage="1" sqref="BP4:BP1048576">
      <formula1>INDIRECT(SUBSTITUTE(A4,"-","_")&amp;"special_features5")</formula1>
    </dataValidation>
    <dataValidation allowBlank="1" showInputMessage="1" prompt="Wählen Sie von der Liste der gültigen Werte." sqref="BP3"/>
    <dataValidation allowBlank="1" showInputMessage="1" sqref="BQ4:BQ1048576"/>
    <dataValidation allowBlank="1" showInputMessage="1" prompt="Alphanumerische Zeichenfolge zwischen 1 und 50 Zeichen." sqref="BQ3"/>
    <dataValidation type="list" allowBlank="1" showInputMessage="1" sqref="BR4:BR1048576">
      <formula1>INDIRECT(SUBSTITUTE(A4,"-","_")&amp;"country_as_labeled")</formula1>
    </dataValidation>
    <dataValidation allowBlank="1" showInputMessage="1" prompt="Zwei Buchstaben ISO Länder/Regionencode." sqref="BR3"/>
    <dataValidation type="list" allowBlank="1" showInputMessage="1" sqref="BS4:BS1048576">
      <formula1>INDIRECT(SUBSTITUTE(A4,"-","_")&amp;"is_memorabilia")</formula1>
    </dataValidation>
    <dataValidation allowBlank="1" showInputMessage="1" prompt="Wahr oder Falsch." sqref="BS3"/>
    <dataValidation type="list" allowBlank="1" showInputMessage="1" sqref="BT4:BT1048576">
      <formula1>INDIRECT(SUBSTITUTE(A4,"-","_")&amp;"target_audience_base1")</formula1>
    </dataValidation>
    <dataValidation allowBlank="1" showInputMessage="1" sqref="BT3"/>
    <dataValidation type="list" allowBlank="1" showInputMessage="1" sqref="BU4:BU1048576">
      <formula1>INDIRECT(SUBSTITUTE(A4,"-","_")&amp;"target_audience_base2")</formula1>
    </dataValidation>
    <dataValidation allowBlank="1" showInputMessage="1" sqref="BU3"/>
    <dataValidation type="list" allowBlank="1" showInputMessage="1" sqref="BV4:BV1048576">
      <formula1>INDIRECT(SUBSTITUTE(A4,"-","_")&amp;"target_audience_base3")</formula1>
    </dataValidation>
    <dataValidation allowBlank="1" showInputMessage="1" sqref="BV3"/>
    <dataValidation type="list" allowBlank="1" showInputMessage="1" sqref="BW4:BW1048576">
      <formula1>INDIRECT(SUBSTITUTE(A4,"-","_")&amp;"target_audience_base4")</formula1>
    </dataValidation>
    <dataValidation allowBlank="1" showInputMessage="1" sqref="BW3"/>
    <dataValidation type="list" allowBlank="1" showInputMessage="1" sqref="BX4:BX1048576">
      <formula1>INDIRECT(SUBSTITUTE(A4,"-","_")&amp;"target_audience_base5")</formula1>
    </dataValidation>
    <dataValidation allowBlank="1" showInputMessage="1" sqref="BX3"/>
    <dataValidation allowBlank="1" showInputMessage="1" sqref="BY4:BY1048576"/>
    <dataValidation allowBlank="1" showInputMessage="1" prompt="Die Energieeffizienz des Produkts, einschließlich automatischer Stromabschaltung" sqref="BY3"/>
    <dataValidation allowBlank="1" showInputMessage="1" sqref="BZ4:BZ1048576"/>
    <dataValidation allowBlank="1" showInputMessage="1" prompt="Gültige Einträge sind der Registerkarte &quot;Gültige Werte&quot; zu entnehmen." sqref="BZ3"/>
    <dataValidation allowBlank="1" showInputMessage="1" sqref="CA4:CA1048576"/>
    <dataValidation allowBlank="1" showInputMessage="1" prompt="Eine Zahl mit bis zu 10 Stellen vor und 2 Stellen nach dem Dezimaltrennzeichen. Verwenden Sie einen Punkt als Dezimaltrennzeichen." sqref="CA3"/>
    <dataValidation allowBlank="1" showInputMessage="1" sqref="CB4:CB1048576"/>
    <dataValidation allowBlank="1" showInputMessage="1" prompt="Eine Zahl mit bis zu 10 Stellen vor und 2 Stellen nach dem Dezimaltrennzeichen. Verwenden Sie einen Punkt als Dezimaltrennzeichen." sqref="CB3"/>
    <dataValidation allowBlank="1" showInputMessage="1" sqref="CC4:CC1048576"/>
    <dataValidation allowBlank="1" showInputMessage="1" prompt="Eine Zahl mit bis zu 10 Stellen vor und 2 Stellen nach dem Dezimaltrennzeichen. Verwenden Sie einen Punkt als Dezimaltrennzeichen." sqref="CC3"/>
    <dataValidation allowBlank="1" showInputMessage="1" sqref="CD4:CD1048576"/>
    <dataValidation allowBlank="1" showInputMessage="1" prompt="Eine Zahl mit bis zu 10 Ziffern und 2 Dezimalstellen." sqref="CD3"/>
    <dataValidation allowBlank="1" showInputMessage="1" sqref="CE4:CE1048576"/>
    <dataValidation allowBlank="1" showInputMessage="1" prompt="Eine Zahl mit bis zu 10 Ziffern und 2 Dezimalstellen." sqref="CE3"/>
    <dataValidation allowBlank="1" showInputMessage="1" sqref="CF4:CF1048576"/>
    <dataValidation allowBlank="1" showInputMessage="1" prompt="Eine Zahl mit bis zu 10 Ziffern und 2 Dezimalstellen." sqref="CF3"/>
    <dataValidation type="list" allowBlank="1" showInputMessage="1" sqref="CG4:CG1048576">
      <formula1>INDIRECT(SUBSTITUTE(A4,"-","_")&amp;"item_dimensions_unit_of_measure")</formula1>
    </dataValidation>
    <dataValidation allowBlank="1" showInputMessage="1" prompt="mm, m, in, oder ft." sqref="CG3"/>
    <dataValidation allowBlank="1" showInputMessage="1" sqref="CH4:CH1048576"/>
    <dataValidation allowBlank="1" showInputMessage="1" prompt="Eine Zahl mit bis zu 10 Ziffern und 2 Dezimalstellen." sqref="CH3"/>
    <dataValidation type="list" allowBlank="1" showInputMessage="1" sqref="CI4:CI1048576">
      <formula1>INDIRECT(SUBSTITUTE(A4,"-","_")&amp;"item_display_diameter_unit_of_measure")</formula1>
    </dataValidation>
    <dataValidation allowBlank="1" showInputMessage="1" prompt="mm, m, in, oder ft." sqref="CI3"/>
    <dataValidation allowBlank="1" showInputMessage="1" sqref="CJ4:CJ1048576"/>
    <dataValidation allowBlank="1" showInputMessage="1" prompt="Eine Zahl mit bis zu 10 Ziffern und 2 Dezimalstellen." sqref="CJ3"/>
    <dataValidation type="list" allowBlank="1" showInputMessage="1" sqref="CK4:CK1048576">
      <formula1>INDIRECT(SUBSTITUTE(A4,"-","_")&amp;"item_display_volume_unit_of_measure")</formula1>
    </dataValidation>
    <dataValidation allowBlank="1" showInputMessage="1" prompt="ml oder L." sqref="CK3"/>
    <dataValidation allowBlank="1" showInputMessage="1" sqref="CL4:CL1048576"/>
    <dataValidation allowBlank="1" showInputMessage="1" prompt="Eine Zahl mit bis zu 10 Ziffern und 2 Dezimalstellen." sqref="CL3"/>
    <dataValidation type="list" allowBlank="1" showInputMessage="1" sqref="CM4:CM1048576">
      <formula1>INDIRECT(SUBSTITUTE(A4,"-","_")&amp;"item_display_weight_unit_of_measure")</formula1>
    </dataValidation>
    <dataValidation allowBlank="1" showInputMessage="1" prompt="gr oder kgr." sqref="CM3"/>
    <dataValidation allowBlank="1" showInputMessage="1" sqref="CN4:CN1048576"/>
    <dataValidation allowBlank="1" showInputMessage="1" prompt="Eine Zahl mit bis zu 10 Ziffern und 2 Dezimalstellen." sqref="CN3"/>
    <dataValidation type="list" allowBlank="1" showInputMessage="1" sqref="CO4:CO1048576">
      <formula1>INDIRECT(SUBSTITUTE(A4,"-","_")&amp;"website_shipping_weight_unit_of_measure")</formula1>
    </dataValidation>
    <dataValidation allowBlank="1" showInputMessage="1" prompt="gr oder kgr." sqref="CO3"/>
    <dataValidation type="list" allowBlank="1" showInputMessage="1" sqref="CP4:CP1048576">
      <formula1>INDIRECT(SUBSTITUTE(A4,"-","_")&amp;"item_display_length_unit_of_measure")</formula1>
    </dataValidation>
    <dataValidation allowBlank="1" showInputMessage="1" prompt="Gültige Einträge sind der Registerkarte &quot;gültige Werte&quot;, Spalte &quot;display-length-unit-of-measure&quot; zu entnehmen._x000a__x000a_Muß angegeben werden, wenn Sie display-length verwenden._x000a__x000a_(Bitte halten Sie sich an die exakte Schreibweise um eine Filterung für den Kunden..." sqref="CP3"/>
    <dataValidation type="list" allowBlank="1" showInputMessage="1" sqref="CQ4:CQ1048576">
      <formula1>INDIRECT(SUBSTITUTE(A4,"-","_")&amp;"size_map")</formula1>
    </dataValidation>
    <dataValidation allowBlank="1" showInputMessage="1" prompt="Wählen Sie von der Liste der gültigen Werte." sqref="CQ3"/>
    <dataValidation allowBlank="1" showInputMessage="1" sqref="CR4:CR1048576"/>
    <dataValidation allowBlank="1" showInputMessage="1" sqref="CR3"/>
    <dataValidation type="list" allowBlank="1" showInputMessage="1" sqref="CS4:CS1048576">
      <formula1>INDIRECT(SUBSTITUTE(A4,"-","_")&amp;"display_dimensions_unit_of_measure")</formula1>
    </dataValidation>
    <dataValidation allowBlank="1" showInputMessage="1" prompt="Wählen Sie einen Wert: MM CM M CM FT" sqref="CS3"/>
    <dataValidation type="list" allowBlank="1" showInputMessage="1" sqref="CT4:CT1048576">
      <formula1>INDIRECT(SUBSTITUTE(A4,"-","_")&amp;"fulfillment_center_id")</formula1>
    </dataValidation>
    <dataValidation allowBlank="1" showInputMessage="1" prompt="DEFAULT oder AMAZON_EU." sqref="CT3"/>
    <dataValidation allowBlank="1" showInputMessage="1" sqref="CU4:CU1048576"/>
    <dataValidation allowBlank="1" showInputMessage="1" prompt="Eine Zahl mit bis zu 10 Ziffern und 2 Dezimalstellen." sqref="CU3"/>
    <dataValidation allowBlank="1" showInputMessage="1" sqref="CV4:CV1048576"/>
    <dataValidation allowBlank="1" showInputMessage="1" prompt="Eine Zahl mit bis zu 10 Ziffern und 2 Dezimalstellen." sqref="CV3"/>
    <dataValidation allowBlank="1" showInputMessage="1" sqref="CW4:CW1048576"/>
    <dataValidation allowBlank="1" showInputMessage="1" prompt="Eine Zahl mit bis zu 10 Ziffern und 2 Dezimalstellen." sqref="CW3"/>
    <dataValidation type="list" allowBlank="1" showInputMessage="1" sqref="CX4:CX1048576">
      <formula1>INDIRECT(SUBSTITUTE(A4,"-","_")&amp;"package_dimensions_unit_of_measure")</formula1>
    </dataValidation>
    <dataValidation allowBlank="1" showInputMessage="1" prompt="mm oder m." sqref="CX3"/>
    <dataValidation allowBlank="1" showInputMessage="1" sqref="CY4:CY1048576"/>
    <dataValidation allowBlank="1" showInputMessage="1" prompt="Eine Zahl mit bis zu 10 Ziffern und 2 Dezimalstellen." sqref="CY3"/>
    <dataValidation type="list" allowBlank="1" showInputMessage="1" sqref="CZ4:CZ1048576">
      <formula1>INDIRECT(SUBSTITUTE(A4,"-","_")&amp;"package_weight_unit_of_measure")</formula1>
    </dataValidation>
    <dataValidation allowBlank="1" showInputMessage="1" prompt="gr oder kgr." sqref="CZ3"/>
    <dataValidation type="list" allowBlank="1" showInputMessage="1" sqref="DA4:DA1048576">
      <formula1>INDIRECT(SUBSTITUTE(A4,"-","_")&amp;"item_weight_unit_of_measure")</formula1>
    </dataValidation>
    <dataValidation allowBlank="1" showInputMessage="1" prompt="Die Maßeinheit, in der das Gewicht des Produkts angegeben wird." sqref="DA3"/>
    <dataValidation allowBlank="1" showInputMessage="1" sqref="DB4:DB1048576"/>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B3"/>
    <dataValidation allowBlank="1" showInputMessage="1" sqref="DC4:DC1048576"/>
    <dataValidation allowBlank="1" showInputMessage="1" prompt="Alphanumerische Zeichenfolge zwischen 1 und 1000 Zeichen." sqref="DC3"/>
    <dataValidation allowBlank="1" showInputMessage="1" sqref="DD4:DD1048576"/>
    <dataValidation allowBlank="1" showInputMessage="1" prompt="Alphanumerische Zeichenfolge zwischen 1 und 1000 Zeichen." sqref="DD3"/>
    <dataValidation type="list" allowBlank="1" showInputMessage="1" sqref="DE4:DE1048576">
      <formula1>INDIRECT(SUBSTITUTE(A4,"-","_")&amp;"batteries_required")</formula1>
    </dataValidation>
    <dataValidation allowBlank="1" showInputMessage="1" prompt="Batterien notwendig?" sqref="DE3"/>
    <dataValidation type="list" allowBlank="1" showInputMessage="1" sqref="DF4:DF1048576">
      <formula1>INDIRECT(SUBSTITUTE(A4,"-","_")&amp;"are_batteries_included")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F3"/>
    <dataValidation allowBlank="1" showInputMessage="1" sqref="DG4:DG1048576"/>
    <dataValidation allowBlank="1" showInputMessage="1" prompt="Wattstunden jeder Batterie (oder Zelle)" sqref="DG3"/>
    <dataValidation type="list" allowBlank="1" showInputMessage="1" sqref="DH4:DH1048576">
      <formula1>INDIRECT(SUBSTITUTE(A4,"-","_")&amp;"lithium_battery_packaging")</formula1>
    </dataValidation>
    <dataValidation allowBlank="1" showInputMessage="1" prompt="Wählen Sie von der Liste der gültigen Werte." sqref="DH3"/>
    <dataValidation allowBlank="1" showInputMessage="1" sqref="DI4:DI1048576"/>
    <dataValidation allowBlank="1" showInputMessage="1" prompt="Positive ganze Zahl" sqref="DI3"/>
    <dataValidation type="list" allowBlank="1" showInputMessage="1" sqref="DJ4:DJ1048576">
      <formula1>INDIRECT(SUBSTITUTE(A4,"-","_")&amp;"eu_toys_safety_directive_age_warning")</formula1>
    </dataValidation>
    <dataValidation allowBlank="1" showInputMessage="1" prompt="no_warning_applicable_x000a_not_suitable_under_10_years_supervision_x000a_not_suitable_under_11_years_supervision_x000a_not_suitable_under_12_years_supervision_x000a_not_suitable_under_13_years_supervision_x000a_not_suitable_under_14_years_supervision_x000a_not_suitable_under_36_months_x000a_n..." sqref="DJ3"/>
    <dataValidation type="list" allowBlank="1" showInputMessage="1" sqref="DK4:DK1048576">
      <formula1>INDIRECT(SUBSTITUTE(A4,"-","_")&amp;"eu_toys_safety_directive_warning")</formula1>
    </dataValidation>
    <dataValidation allowBlank="1" showInputMessage="1" prompt="adult_supervision_required_x000a_fragrances_allergy_risk_x000a_no_protective_equipment_x000a_no_warning_applicable_x000a_only_domestic_use_x000a_protective_equipment_required_x000a_risk_of_entanglement_x000a_toy_inside_x000a_water_adult_supervision_required" sqref="DK3"/>
    <dataValidation type="list" allowBlank="1" showInputMessage="1" sqref="DL4:DL1048576">
      <formula1>INDIRECT(SUBSTITUTE(A4,"-","_")&amp;"eu_toys_safety_directive_language")</formula1>
    </dataValidation>
    <dataValidation allowBlank="1" showInputMessage="1" prompt="Bitte wählen Sie einen Wert aus der Liste der gültigen Werte aus (siehe Tabreiter &quot;Gültige Werte&quot;)." sqref="DL3"/>
    <dataValidation type="list" allowBlank="1" showInputMessage="1" sqref="DM4:DM1048576">
      <formula1>INDIRECT(SUBSTITUTE(A4,"-","_")&amp;"country_of_origin")</formula1>
    </dataValidation>
    <dataValidation allowBlank="1" showInputMessage="1" prompt="Hierbei handelt es sich um eine zweistellige Abkürzung. Die entsprechende Länder/Regionenliste finden Sie in der Liste mit den gültigen Werten." sqref="DM3"/>
    <dataValidation allowBlank="1" showInputMessage="1" sqref="DN4:DN1048576"/>
    <dataValidation allowBlank="1" showInputMessage="1" prompt="Alphanumerische Zeichenfolge zwischen 1 und 50 Zeichen." sqref="DN3"/>
    <dataValidation allowBlank="1" showInputMessage="1" sqref="DO4:DO1048576"/>
    <dataValidation allowBlank="1" showInputMessage="1" prompt="Alphanumerische Zeichenfolge zwischen 1 und 50 Zeichen." sqref="DO3"/>
    <dataValidation allowBlank="1" showInputMessage="1" sqref="DP4:DP1048576"/>
    <dataValidation allowBlank="1" showInputMessage="1" prompt="Alphanumerische Zeichenfolge zwischen 1 und 50 Zeichen." sqref="DP3"/>
    <dataValidation allowBlank="1" showInputMessage="1" sqref="DQ4:DQ1048576"/>
    <dataValidation allowBlank="1" showInputMessage="1" prompt="Alphanumerische Zeichenfolge zwischen 1 und 1000 Zeichen." sqref="DQ3"/>
    <dataValidation allowBlank="1" showInputMessage="1" sqref="DR4:DR1048576"/>
    <dataValidation allowBlank="1" showInputMessage="1" prompt="Alphanumerische Zeichenfolge zwischen 1 und 1000 Zeichen." sqref="DR3"/>
    <dataValidation type="list" allowBlank="1" showInputMessage="1" sqref="DS4:DS1048576">
      <formula1>INDIRECT(SUBSTITUTE(A4,"-","_")&amp;"battery_cell_composition")</formula1>
    </dataValidation>
    <dataValidation allowBlank="1" showInputMessage="1" prompt="Wählen Sie einen Wert aus der Liste der gültigen Werte aus." sqref="DS3"/>
    <dataValidation type="list" allowBlank="1" showInputMessage="1" sqref="DT4:DT1048576">
      <formula1>INDIRECT(SUBSTITUTE(A4,"-","_")&amp;"battery_type1")</formula1>
    </dataValidation>
    <dataValidation allowBlank="1" showInputMessage="1" prompt="Batterie Typ" sqref="DT3"/>
    <dataValidation type="list" allowBlank="1" showInputMessage="1" sqref="DU4:DU1048576">
      <formula1>INDIRECT(SUBSTITUTE(A4,"-","_")&amp;"battery_type2")</formula1>
    </dataValidation>
    <dataValidation allowBlank="1" showInputMessage="1" prompt="Batterie Typ" sqref="DU3"/>
    <dataValidation type="list" allowBlank="1" showInputMessage="1" sqref="DV4:DV1048576">
      <formula1>INDIRECT(SUBSTITUTE(A4,"-","_")&amp;"battery_type3")</formula1>
    </dataValidation>
    <dataValidation allowBlank="1" showInputMessage="1" prompt="Batterie Typ" sqref="DV3"/>
    <dataValidation allowBlank="1" showInputMessage="1" sqref="DW4:DW1048576"/>
    <dataValidation allowBlank="1" showInputMessage="1" prompt="Anzahl Batterien" sqref="DW3"/>
    <dataValidation allowBlank="1" showInputMessage="1" sqref="DX4:DX1048576"/>
    <dataValidation allowBlank="1" showInputMessage="1" prompt="Anzahl Batterien" sqref="DX3"/>
    <dataValidation allowBlank="1" showInputMessage="1" sqref="DY4:DY1048576"/>
    <dataValidation allowBlank="1" showInputMessage="1" prompt="Anzahl Batterien" sqref="DY3"/>
    <dataValidation allowBlank="1" showInputMessage="1" sqref="DZ4:DZ1048576"/>
    <dataValidation allowBlank="1" showInputMessage="1" prompt="Eine Zahl mit bis zu 10 Ziffern und 2 Dezimalstellen." sqref="DZ3"/>
    <dataValidation type="list" allowBlank="1" showInputMessage="1" sqref="EA4:EA1048576">
      <formula1>INDIRECT(SUBSTITUTE(A4,"-","_")&amp;"battery_weight_unit_of_measure")</formula1>
    </dataValidation>
    <dataValidation allowBlank="1" showInputMessage="1" prompt="Gewicht der Autobatterie." sqref="EA3"/>
    <dataValidation allowBlank="1" showInputMessage="1" sqref="EB4:EB1048576"/>
    <dataValidation allowBlank="1" showInputMessage="1" prompt="Gesamte Anzahl an Lithium-Metall-Zellen, die sich nicht einem eingeschlossenen Akku befinden." sqref="EB3"/>
    <dataValidation allowBlank="1" showInputMessage="1" sqref="EC4:EC1048576"/>
    <dataValidation allowBlank="1" showInputMessage="1" prompt="Gesamte Anzahl an Lithium-Ionen-Zellen, die sich nicht einem eingeschlossenen Akku befinden." sqref="EC3"/>
    <dataValidation type="list" allowBlank="1" showInputMessage="1" sqref="ED4:ED1048576">
      <formula1>INDIRECT(SUBSTITUTE(A4,"-","_")&amp;"lithium_battery_energy_content_unit_of_measure")</formula1>
    </dataValidation>
    <dataValidation allowBlank="1" showInputMessage="1" prompt="Wählen Sie eine der folgenden Optionen aus: Watt_Stunden" sqref="ED3"/>
    <dataValidation allowBlank="1" showInputMessage="1" sqref="EE4:EE1048576"/>
    <dataValidation allowBlank="1" showInputMessage="1" prompt="Eine Ganzzahl oder Zahl mit maximal 10 Stellen und 2 Nachkommastellen. Verwenden Sie den Punkt zur Trennung der Nachkommastellen." sqref="EE3"/>
    <dataValidation type="list" allowBlank="1" showInputMessage="1" sqref="EF4:EF1048576">
      <formula1>INDIRECT(SUBSTITUTE(A4,"-","_")&amp;"lithium_battery_weight_unit_of_measure")</formula1>
    </dataValidation>
    <dataValidation allowBlank="1" showInputMessage="1" prompt="Maßeinheit, in der das Gewicht der Lithiumbatterie angegeben wird." sqref="EF3"/>
    <dataValidation type="list" allowBlank="1" showInputMessage="1" sqref="EG4:EG1048576">
      <formula1>INDIRECT(SUBSTITUTE(A4,"-","_")&amp;"supplier_declared_dg_hz_regulation1")</formula1>
    </dataValidation>
    <dataValidation allowBlank="1" showInputMessage="1" prompt="Bitte wählen Sie das entsprechende Antwortformular aus dem Dropdown Menü aus." sqref="EG3"/>
    <dataValidation type="list" allowBlank="1" showInputMessage="1" sqref="EH4:EH1048576">
      <formula1>INDIRECT(SUBSTITUTE(A4,"-","_")&amp;"supplier_declared_dg_hz_regulation2")</formula1>
    </dataValidation>
    <dataValidation allowBlank="1" showInputMessage="1" prompt="Bitte wählen Sie das entsprechende Antwortformular aus dem Dropdown Menü aus." sqref="EH3"/>
    <dataValidation type="list" allowBlank="1" showInputMessage="1" sqref="EI4:EI1048576">
      <formula1>INDIRECT(SUBSTITUTE(A4,"-","_")&amp;"supplier_declared_dg_hz_regulation3")</formula1>
    </dataValidation>
    <dataValidation allowBlank="1" showInputMessage="1" prompt="Bitte wählen Sie das entsprechende Antwortformular aus dem Dropdown Menü aus." sqref="EI3"/>
    <dataValidation type="list" allowBlank="1" showInputMessage="1" sqref="EJ4:EJ1048576">
      <formula1>INDIRECT(SUBSTITUTE(A4,"-","_")&amp;"supplier_declared_dg_hz_regulation4")</formula1>
    </dataValidation>
    <dataValidation allowBlank="1" showInputMessage="1" prompt="Bitte wählen Sie das entsprechende Antwortformular aus dem Dropdown Menü aus." sqref="EJ3"/>
    <dataValidation type="list" allowBlank="1" showInputMessage="1" sqref="EK4:EK1048576">
      <formula1>INDIRECT(SUBSTITUTE(A4,"-","_")&amp;"supplier_declared_dg_hz_regulation5")</formula1>
    </dataValidation>
    <dataValidation allowBlank="1" showInputMessage="1" prompt="Bitte wählen Sie das entsprechende Antwortformular aus dem Dropdown Menü aus." sqref="EK3"/>
    <dataValidation allowBlank="1" showInputMessage="1" sqref="EL4:EL1048576"/>
    <dataValidation allowBlank="1" showInputMessage="1" prompt="In der Regel im Sicherheitsdatenblatt (SDB) aufgeführt oder vom Hersteller/Vertriebspartner bezogen. Weitere Informationen finden Sie auf den Hilfeseiten." sqref="EL3"/>
    <dataValidation allowBlank="1" showInputMessage="1" sqref="EM4:EM1048576"/>
    <dataValidation allowBlank="1" showInputMessage="1" prompt="Enthält den Link zu dem extern gehosteten SDB (Sicherheitsdatenblatt) eines Artikels" sqref="EM3"/>
    <dataValidation type="list" allowBlank="1" showInputMessage="1" sqref="EN4:EN1048576">
      <formula1>INDIRECT(SUBSTITUTE(A4,"-","_")&amp;"item_volume_unit_of_measure")</formula1>
    </dataValidation>
    <dataValidation allowBlank="1" showInputMessage="1" prompt="Die Maßeinheit des zuvor angegebenen Produktvolumens." sqref="EN3"/>
    <dataValidation type="list" allowBlank="1" showInputMessage="1" sqref="EO4:EO1048576">
      <formula1>INDIRECT(SUBSTITUTE(A4,"-","_")&amp;"is_adult_product")</formula1>
    </dataValidation>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EO3"/>
    <dataValidation allowBlank="1" showInputMessage="1" sqref="EP4:EP1048576"/>
    <dataValidation allowBlank="1" showInputMessage="1" prompt="Eine Zahl mit bis zu 10 Stellen vor dem Dezimaltrennzeichen und 2 Stellen nach dem Dezimaltrennzeichen. Verwenden Sie Punkte als Dezimaltrennzeichen, Kommas werden nicht akzeptiert." sqref="EP3"/>
    <dataValidation allowBlank="1" showInputMessage="1" sqref="EQ4:EQ1048576"/>
    <dataValidation allowBlank="1" showInputMessage="1" sqref="EQ3"/>
    <dataValidation allowBlank="1" showInputMessage="1" sqref="ER4:ER1048576"/>
    <dataValidation allowBlank="1" showInputMessage="1" sqref="ER3"/>
    <dataValidation allowBlank="1" showInputMessage="1" sqref="ES4:ES1048576"/>
    <dataValidation allowBlank="1" showInputMessage="1" sqref="ES3"/>
    <dataValidation allowBlank="1" showInputMessage="1" sqref="ET4:ET1048576"/>
    <dataValidation allowBlank="1" showInputMessage="1" prompt="Bilder sollten eine Auflösung von 72 Pixeln pro Zoll und eine Länge von mindestens 500 Pixeln (an der längsten Seite) aufweisen. Das bevorzugte Dateiformat ist JPEG (.jpg). Die URL muss den vollständigen Pfad umfassen und gültig sein (d. h. sie muss &quot;h..." sqref="ET3"/>
    <dataValidation allowBlank="1" showInputMessage="1" sqref="EU4:EU1048576"/>
    <dataValidation allowBlank="1" showInputMessage="1" prompt="Bilder sollten eine Auflösung von 72 Pixeln pro Zoll und eine Länge von mindestens 500 Pixeln (an der längsten Seite) aufweisen. Das bevorzugte Dateiformat ist JPEG (.jpg). Die URL muss den vollständigen Pfad umfassen und gültig sein (d. h. sie muss   ..." sqref="EU3"/>
    <dataValidation type="list" allowBlank="1" showInputMessage="1" sqref="EV4:EV1048576">
      <formula1>INDIRECT(SUBSTITUTE(A4,"-","_")&amp;"ghs_classification_class1")</formula1>
    </dataValidation>
    <dataValidation allowBlank="1" showInputMessage="1" prompt="In der Regel im Sicherheitsdatenblatt (SDB) aufgeführt oder auf der Produktverpackung aufgeführt." sqref="EV3"/>
    <dataValidation type="list" allowBlank="1" showInputMessage="1" sqref="EW4:EW1048576">
      <formula1>INDIRECT(SUBSTITUTE(A4,"-","_")&amp;"ghs_classification_class2")</formula1>
    </dataValidation>
    <dataValidation allowBlank="1" showInputMessage="1" prompt="In der Regel im Sicherheitsdatenblatt (SDB) aufgeführt oder auf der Produktverpackung aufgeführt." sqref="EW3"/>
    <dataValidation type="list" allowBlank="1" showInputMessage="1" sqref="EX4:EX1048576">
      <formula1>INDIRECT(SUBSTITUTE(A4,"-","_")&amp;"ghs_classification_class3")</formula1>
    </dataValidation>
    <dataValidation allowBlank="1" showInputMessage="1" prompt="In der Regel im Sicherheitsdatenblatt (SDB) aufgeführt oder auf der Produktverpackung aufgeführt." sqref="EX3"/>
    <dataValidation allowBlank="1" showInputMessage="1" sqref="EY4:EY1048576"/>
    <dataValidation allowBlank="1" showInputMessage="1" prompt="Positive ganze Zahl." sqref="EY3"/>
    <dataValidation allowBlank="1" showInputMessage="1" sqref="EZ4:EZ1048576"/>
    <dataValidation allowBlank="1" showInputMessage="1" prompt="Eine Ganzzahl" sqref="EZ3"/>
    <dataValidation allowBlank="1" showInputMessage="1" sqref="FA4:FA1048576"/>
    <dataValidation allowBlank="1" showInputMessage="1" prompt="Eine Textzeichenfolge mit maximal 1000 Zeichen. Sonderzeichen sind in Anmerkungen zum Zustand nicht erlaubt." sqref="FA3"/>
    <dataValidation allowBlank="1" showInputMessage="1" sqref="FB4:FB1048576"/>
    <dataValidation allowBlank="1" showInputMessage="1" prompt="Positive ganze Zahl." sqref="FB3"/>
    <dataValidation allowBlank="1" showInputMessage="1" sqref="FC4:FC1048576"/>
    <dataValidation allowBlank="1" showInputMessage="1" prompt="Eine positive Ganzzahl." sqref="FC3"/>
    <dataValidation allowBlank="1" showInputMessage="1" sqref="FD4:FD1048576"/>
    <dataValidation allowBlank="1" showInputMessage="1" prompt="Eine Ganzzahl oder Zahl mit maximal 10 Stellen und 2 Nachkommastellen. " sqref="FD3"/>
    <dataValidation allowBlank="1" showInputMessage="1" sqref="FE4:FE1048576"/>
    <dataValidation allowBlank="1" showInputMessage="1" prompt="Ein Datum im Format: JJJJ-MM-TT" sqref="FE3"/>
    <dataValidation allowBlank="1" showInputMessage="1" sqref="FF4:FF1048576"/>
    <dataValidation allowBlank="1" showInputMessage="1" prompt="Ein Datum im Format: JJJJ-MM-TT" sqref="FF3"/>
    <dataValidation type="list" allowBlank="1" showInputMessage="1" sqref="FG4:FG1048576">
      <formula1>INDIRECT(SUBSTITUTE(A4,"-","_")&amp;"product_tax_code")</formula1>
    </dataValidation>
    <dataValidation allowBlank="1" showInputMessage="1" prompt="Wählen Sie einen Wert aus der Liste der gültigen Werte." sqref="FG3"/>
    <dataValidation allowBlank="1" showInputMessage="1" sqref="FH4:FH1048576"/>
    <dataValidation allowBlank="1" showInputMessage="1" prompt="Eine Zahl mit bis zu 10 Ziffern und 2 Dezimalstellen." sqref="FH3"/>
    <dataValidation type="list" allowBlank="1" showInputMessage="1" sqref="FI4:FI1048576">
      <formula1>INDIRECT(SUBSTITUTE(A4,"-","_")&amp;"weee_tax_value_unit_of_measure")</formula1>
    </dataValidation>
    <dataValidation allowBlank="1" showInputMessage="1" prompt="EUR oder GBP." sqref="FI3"/>
    <dataValidation type="list" allowBlank="1" showInputMessage="1" sqref="FJ4:FJ1048576">
      <formula1>INDIRECT(SUBSTITUTE(A4,"-","_")&amp;"offering_can_be_gift_messaged")</formula1>
    </dataValidation>
    <dataValidation allowBlank="1" showInputMessage="1" prompt="Auswahl: true / false" sqref="FJ3"/>
    <dataValidation type="list" allowBlank="1" showInputMessage="1" sqref="FK4:FK1048576">
      <formula1>INDIRECT(SUBSTITUTE(A4,"-","_")&amp;"offering_can_be_giftwrapped")</formula1>
    </dataValidation>
    <dataValidation allowBlank="1" showInputMessage="1" prompt="Geben Sie &quot;true&quot; (ja) oder &quot;false&quot; (nein) an." sqref="FK3"/>
    <dataValidation allowBlank="1" showInputMessage="1" sqref="FL4:FL1048576"/>
    <dataValidation allowBlank="1" showInputMessage="1" prompt="Ab diesem Datum wird Kunden dieses Produkt bei Amazon angezeigt." sqref="FL3"/>
    <dataValidation allowBlank="1" showInputMessage="1" sqref="FM4:FM1048576"/>
    <dataValidation allowBlank="1" showInputMessage="1" prompt="Dieses Feld wird zur Einrichtung von Vorbestellungen verwendet und gibt das Datum an, ab dem das vorbestellte Produkt an Kunden versendet werden kann." sqref="FM3"/>
    <dataValidation allowBlank="1" showInputMessage="1" sqref="FN4:FN1048576"/>
    <dataValidation allowBlank="1" showInputMessage="1" prompt="Dieses Feld wird zur Einrichtung von Nachbestellungen verwendet und gibt das Datum an, ab dem das nachbestellte Produkt an Kunden versendet werden kann." sqref="FN3"/>
    <dataValidation type="list" allowBlank="1" showInputMessage="1" sqref="FO4:FO1048576">
      <formula1>INDIRECT(SUBSTITUTE(A4,"-","_")&amp;"is_discontinued_by_manufacturer")</formula1>
    </dataValidation>
    <dataValidation allowBlank="1" showInputMessage="1" prompt="Wahr oder Falsch." sqref="FO3"/>
    <dataValidation allowBlank="1" showInputMessage="1" sqref="FP4:FP1048576"/>
    <dataValidation allowBlank="1" showInputMessage="1" prompt="Alphanumerische Zeichenfolge zwischen 1 und 50 Zeichen." sqref="FP3"/>
    <dataValidation allowBlank="1" showInputMessage="1" sqref="FQ4:FQ1048576"/>
    <dataValidation allowBlank="1" showInputMessage="1" prompt="Ab diesem Datum können Kunden das Produkt nicht mehr bestellen, unabhängig vom verfügbaren Bestand. Wenn andere Verkaufspartner dieses Produkt verkaufen, bleibt es aber weiterhin aktiv." sqref="FQ3"/>
    <dataValidation type="list" allowBlank="1" showInputMessage="1" sqref="FR4:FR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FR3"/>
    <dataValidation allowBlank="1" showInputMessage="1" sqref="FS4:FS1048576"/>
    <dataValidation allowBlank="1" showInputMessage="1" prompt="Aktivieren dieser Funktion, um die verbleibenden Einheiten des Lagerbestands zu verkaufen, die unter dem Schwellenwert der Mindestbestellmenge liegen (falls konfiguriert)" sqref="FS3"/>
    <dataValidation allowBlank="1" showInputMessage="1" sqref="FT4:FT1048576"/>
    <dataValidation allowBlank="1" showInputMessage="1" prompt="Ein Preis größer als 0 mit bis zu zwei Dezimalstellen nach dem Komma. Verwenden Sie keine Währungssymbole oder Tausendertrennzeichen." sqref="FT3"/>
    <dataValidation allowBlank="1" showInputMessage="1" sqref="FU4:FU1048576"/>
    <dataValidation allowBlank="1" showInputMessage="1" prompt="Eine ganze Zahl" sqref="FU3"/>
    <dataValidation allowBlank="1" showInputMessage="1" sqref="FV4:FV1048576"/>
    <dataValidation allowBlank="1" showInputMessage="1" prompt="Nachdem das Produkt bei Amazon aktiviert wurde, können Kunden es ab diesem Datum bestellen." sqref="FV3"/>
    <dataValidation allowBlank="1" showInputMessage="1" sqref="FW4:FW1048576"/>
    <dataValidation allowBlank="1" showInputMessage="1" prompt="Mindestanzahl für den Artikel angeben, die vom Käufer erworben werden muss" sqref="FW3"/>
    <dataValidation allowBlank="1" showInputMessage="1" sqref="FX4:FX1048576"/>
    <dataValidation allowBlank="1" showInputMessage="1" prompt="Der Preis, zu dem der Verkäufer das Produkt einem verifizierten Business-Kunden anbietet, Angabe in Euro." sqref="FX3"/>
    <dataValidation type="list" allowBlank="1" showInputMessage="1" sqref="FY4:FY1048576">
      <formula1>INDIRECT(SUBSTITUTE(A4,"-","_")&amp;"quantity_price_type")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FY3"/>
    <dataValidation allowBlank="1" showInputMessage="1" sqref="FZ4:FZ1048576"/>
    <dataValidation allowBlank="1" showInputMessage="1" prompt="Mengengrenzen, Angabe in Einheiten." sqref="FZ3"/>
    <dataValidation allowBlank="1" showInputMessage="1" sqref="GA4:GA1048576"/>
    <dataValidation allowBlank="1" showInputMessage="1" prompt="Festpreis- oder Prozentnachlass, mit dem der Verkäufer das Produkt anbietet, wenn der Käufer mindestens die entsprechende Menge kauft, angegeben in Euro." sqref="GA3"/>
    <dataValidation allowBlank="1" showInputMessage="1" sqref="GB4:GB1048576"/>
    <dataValidation allowBlank="1" showInputMessage="1" prompt="Mengengrenzen, Angabe in Einheiten." sqref="GB3"/>
    <dataValidation allowBlank="1" showInputMessage="1" sqref="GC4:GC1048576"/>
    <dataValidation allowBlank="1" showInputMessage="1" prompt="Festpreis- oder Prozentnachlass, mit dem der Verkäufer das Produkt anbietet, wenn der Käufer mindestens die entsprechende Menge kauft, angegeben in Euro." sqref="GC3"/>
    <dataValidation allowBlank="1" showInputMessage="1" sqref="GD4:GD1048576"/>
    <dataValidation allowBlank="1" showInputMessage="1" prompt="Mengengrenzen, Angabe in Einheiten." sqref="GD3"/>
    <dataValidation allowBlank="1" showInputMessage="1" sqref="GE4:GE1048576"/>
    <dataValidation allowBlank="1" showInputMessage="1" prompt="Festpreis- oder Prozentnachlass, mit dem der Verkäufer das Produkt anbietet, wenn der Käufer mindestens die entsprechende Menge kauft, angegeben in Euro." sqref="GE3"/>
    <dataValidation allowBlank="1" showInputMessage="1" sqref="GF4:GF1048576"/>
    <dataValidation allowBlank="1" showInputMessage="1" prompt="Mengengrenzen, Angabe in Einheiten. " sqref="GF3"/>
    <dataValidation allowBlank="1" showInputMessage="1" sqref="GG4:GG1048576"/>
    <dataValidation allowBlank="1" showInputMessage="1" prompt="Festpreis- oder Prozentnachlass, mit dem der Verkäufer das Produkt anbietet, wenn der Käufer mindestens die entsprechende Menge kauft, angegeben in Euro." sqref="GG3"/>
    <dataValidation allowBlank="1" showInputMessage="1" sqref="GH4:GH1048576"/>
    <dataValidation allowBlank="1" showInputMessage="1" prompt="Mengengrenzen, Angabe in Einheiten. " sqref="GH3"/>
    <dataValidation allowBlank="1" showInputMessage="1" sqref="GI4:GI1048576"/>
    <dataValidation allowBlank="1" showInputMessage="1" prompt="Festpreis- oder Prozentnachlass, mit dem der Verkäufer das Produkt anbietet, wenn der Käufer mindestens die entsprechende Menge kauft, angegeben in Euro." sqref="GI3"/>
    <dataValidation type="list" allowBlank="1" showInputMessage="1" sqref="GJ4:GJ1048576">
      <formula1>INDIRECT(SUBSTITUTE(A4,"-","_")&amp;"progressive_discount_type")</formula1>
    </dataValidation>
    <dataValidation allowBlank="1" showInputMessage="1" prompt="Die Maßeinheit, mit der der Rabatt entweder als Festpreis in US-Dollar oder als prozentualer Preisnachlass angegeben wird" sqref="GJ3"/>
    <dataValidation allowBlank="1" showInputMessage="1" sqref="GK4:GK1048576"/>
    <dataValidation allowBlank="1" showInputMessage="1" prompt="Die Mindesteinkaufsmenge, die für den entsprechenden Festpreis oder prozentualen Preisnachlass erforderlich ist." sqref="GK3"/>
    <dataValidation allowBlank="1" showInputMessage="1" sqref="GL4:GL1048576"/>
    <dataValidation allowBlank="1" showInputMessage="1" prompt="Der Festpreis oder prozentualer Preisnachlass, mit dem der Verkäufer das Produkt anbietet, wenn der Käufer mindestens die entsprechende Menge kauft." sqref="GL3"/>
    <dataValidation allowBlank="1" showInputMessage="1" sqref="GM4:GM1048576"/>
    <dataValidation allowBlank="1" showInputMessage="1" prompt="Die Mindesteinkaufsmenge, die für den entsprechenden Festpreis oder prozentualen Preisnachlass erforderlich ist." sqref="GM3"/>
    <dataValidation allowBlank="1" showInputMessage="1" sqref="GN4:GN1048576"/>
    <dataValidation allowBlank="1" showInputMessage="1" prompt="Der Festpreis oder prozentualer Preisnachlass, mit dem der Verkäufer das Produkt anbietet, wenn der Käufer mindestens die entsprechende Menge kauft." sqref="GN3"/>
    <dataValidation allowBlank="1" showInputMessage="1" sqref="GO4:GO1048576"/>
    <dataValidation allowBlank="1" showInputMessage="1" prompt="Die Mindesteinkaufsmenge, die für den entsprechenden Festpreis oder prozentualen Preisnachlass erforderlich ist." sqref="GO3"/>
    <dataValidation allowBlank="1" showInputMessage="1" sqref="GP4:GP1048576"/>
    <dataValidation allowBlank="1" showInputMessage="1" prompt="Der Festpreis oder prozentualer Preisnachlass, mit dem der Verkäufer das Produkt anbietet, wenn der Käufer mindestens die entsprechende Menge kauft." sqref="GP3"/>
    <dataValidation allowBlank="1" showInputMessage="1" sqref="GQ4:GQ1048576"/>
    <dataValidation allowBlank="1" showInputMessage="1" prompt="Ein alphanumerischer 13-stelliger Code. Code, der Standardversorgungsartikel nach NATO-Definition bezeichnet_x000a_" sqref="GQ3"/>
    <dataValidation allowBlank="1" showInputMessage="1" sqref="GR4:GR1048576"/>
    <dataValidation allowBlank="1" showInputMessage="1" sqref="GR3"/>
    <dataValidation type="list" allowBlank="1" showInputMessage="1" sqref="GS4:GS1048576">
      <formula1>INDIRECT(SUBSTITUTE(A4,"-","_")&amp;"pricing_action")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GS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94.25" customWidth="1"/>
  </cols>
  <sheetData>
    <row r="1" spans="1:2" ht="12.75">
      <c r="A1" s="185" t="s">
        <v>2665</v>
      </c>
      <c r="B1" s="185" t="s">
        <v>2666</v>
      </c>
    </row>
    <row r="2" spans="1:2" ht="12.75">
      <c r="A2" t="s">
        <v>1955</v>
      </c>
      <c r="B2" t="s">
        <v>2667</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92"/>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86" t="s">
        <v>1433</v>
      </c>
      <c r="B1" s="186"/>
    </row>
    <row r="2" spans="1:3" ht="12.75">
      <c r="B2" s="186" t="s">
        <v>1435</v>
      </c>
      <c r="C2" t="s">
        <v>1892</v>
      </c>
    </row>
    <row r="3" spans="2:5" ht="12.75">
      <c r="B3" s="186" t="s">
        <v>1444</v>
      </c>
      <c r="C3" t="s">
        <v>1941</v>
      </c>
      <c r="D3" t="s">
        <v>1971</v>
      </c>
      <c r="E3" t="s">
        <v>2000</v>
      </c>
    </row>
    <row r="4" spans="2:7" ht="12.75">
      <c r="B4" s="186" t="s">
        <v>2668</v>
      </c>
      <c r="C4" t="s">
        <v>1944</v>
      </c>
      <c r="D4" t="s">
        <v>1458</v>
      </c>
      <c r="E4" t="s">
        <v>2003</v>
      </c>
      <c r="F4" t="s">
        <v>1082</v>
      </c>
      <c r="G4" t="s">
        <v>2052</v>
      </c>
    </row>
    <row r="5" spans="2:7" ht="12.75">
      <c r="B5" s="186" t="s">
        <v>2669</v>
      </c>
      <c r="C5" t="s">
        <v>1474</v>
      </c>
      <c r="D5" t="s">
        <v>1949</v>
      </c>
      <c r="E5" t="s">
        <v>2010</v>
      </c>
      <c r="F5" t="s">
        <v>2035</v>
      </c>
      <c r="G5" t="s">
        <v>2060</v>
      </c>
    </row>
    <row r="6" spans="2:10" ht="12.75">
      <c r="B6" s="186" t="s">
        <v>2670</v>
      </c>
      <c r="C6" t="s">
        <v>1937</v>
      </c>
      <c r="D6" t="s">
        <v>1968</v>
      </c>
      <c r="E6" t="s">
        <v>1482</v>
      </c>
      <c r="F6" t="s">
        <v>2025</v>
      </c>
      <c r="G6" t="s">
        <v>1094</v>
      </c>
      <c r="H6" t="s">
        <v>2072</v>
      </c>
      <c r="I6" t="s">
        <v>2092</v>
      </c>
      <c r="J6" t="s">
        <v>2109</v>
      </c>
    </row>
    <row r="7" spans="2:11" ht="12.75">
      <c r="B7" s="186" t="s">
        <v>2671</v>
      </c>
      <c r="C7" t="s">
        <v>1951</v>
      </c>
      <c r="D7" t="s">
        <v>1982</v>
      </c>
      <c r="E7" t="s">
        <v>2011</v>
      </c>
      <c r="F7" t="s">
        <v>2036</v>
      </c>
      <c r="G7" t="s">
        <v>2061</v>
      </c>
      <c r="H7" t="s">
        <v>2081</v>
      </c>
      <c r="I7" t="s">
        <v>779</v>
      </c>
      <c r="J7" t="s">
        <v>2117</v>
      </c>
      <c r="K7" t="s">
        <v>2134</v>
      </c>
    </row>
    <row r="8" spans="1:2" ht="12.75">
      <c r="A8" s="187" t="s">
        <v>2641</v>
      </c>
      <c r="B8" s="187"/>
    </row>
    <row r="9" spans="1:4" ht="12.75">
      <c r="B9" s="187" t="s">
        <v>2672</v>
      </c>
      <c r="C9" t="s">
        <v>1503</v>
      </c>
      <c r="D9" t="s">
        <v>1984</v>
      </c>
    </row>
    <row r="10" spans="2:6" ht="12.75">
      <c r="B10" s="187" t="s">
        <v>2673</v>
      </c>
      <c r="C10" t="s">
        <v>1148</v>
      </c>
      <c r="D10" t="s">
        <v>1974</v>
      </c>
      <c r="E10" t="s">
        <v>1162</v>
      </c>
      <c r="F10" t="s">
        <v>1162</v>
      </c>
    </row>
    <row r="11" spans="2:7" ht="12.75">
      <c r="B11" s="187" t="s">
        <v>2674</v>
      </c>
      <c r="C11" t="s">
        <v>1926</v>
      </c>
      <c r="D11" t="s">
        <v>1956</v>
      </c>
      <c r="E11" t="s">
        <v>1988</v>
      </c>
      <c r="F11" t="s">
        <v>1511</v>
      </c>
      <c r="G11" t="s">
        <v>2039</v>
      </c>
    </row>
    <row r="12" spans="1:2" ht="12.75">
      <c r="A12" s="188" t="s">
        <v>2642</v>
      </c>
      <c r="B12" s="188"/>
    </row>
    <row r="13" spans="1:7" ht="12.75">
      <c r="B13" s="188" t="s">
        <v>2675</v>
      </c>
      <c r="C13" t="s">
        <v>1930</v>
      </c>
      <c r="D13" t="s">
        <v>1960</v>
      </c>
      <c r="E13" t="s">
        <v>469</v>
      </c>
      <c r="F13" t="s">
        <v>2018</v>
      </c>
      <c r="G13" t="s">
        <v>2042</v>
      </c>
    </row>
    <row r="14" spans="2:20" ht="12.75">
      <c r="B14" s="188" t="s">
        <v>2676</v>
      </c>
      <c r="C14" t="s">
        <v>1929</v>
      </c>
      <c r="D14" t="s">
        <v>1959</v>
      </c>
      <c r="E14" t="s">
        <v>1991</v>
      </c>
      <c r="F14" t="s">
        <v>2017</v>
      </c>
      <c r="G14" t="s">
        <v>2041</v>
      </c>
      <c r="H14" t="s">
        <v>2065</v>
      </c>
      <c r="I14" t="s">
        <v>2086</v>
      </c>
      <c r="J14" t="s">
        <v>2104</v>
      </c>
      <c r="K14" t="s">
        <v>2122</v>
      </c>
      <c r="L14" t="s">
        <v>1524</v>
      </c>
      <c r="M14" t="s">
        <v>2153</v>
      </c>
      <c r="N14" t="s">
        <v>2169</v>
      </c>
      <c r="O14" t="s">
        <v>2182</v>
      </c>
      <c r="P14" t="s">
        <v>2195</v>
      </c>
      <c r="Q14" t="s">
        <v>2207</v>
      </c>
      <c r="R14" t="s">
        <v>1527</v>
      </c>
      <c r="S14" t="s">
        <v>2224</v>
      </c>
      <c r="T14" t="s">
        <v>2233</v>
      </c>
    </row>
    <row r="15" spans="2:20" ht="12.75">
      <c r="B15" s="188" t="s">
        <v>2676</v>
      </c>
      <c r="C15" t="s">
        <v>1929</v>
      </c>
      <c r="D15" t="s">
        <v>1959</v>
      </c>
      <c r="E15" t="s">
        <v>1991</v>
      </c>
      <c r="F15" t="s">
        <v>2017</v>
      </c>
      <c r="G15" t="s">
        <v>2041</v>
      </c>
      <c r="H15" t="s">
        <v>2065</v>
      </c>
      <c r="I15" t="s">
        <v>2086</v>
      </c>
      <c r="J15" t="s">
        <v>2104</v>
      </c>
      <c r="K15" t="s">
        <v>2122</v>
      </c>
      <c r="L15" t="s">
        <v>1524</v>
      </c>
      <c r="M15" t="s">
        <v>2153</v>
      </c>
      <c r="N15" t="s">
        <v>2169</v>
      </c>
      <c r="O15" t="s">
        <v>2182</v>
      </c>
      <c r="P15" t="s">
        <v>2195</v>
      </c>
      <c r="Q15" t="s">
        <v>2207</v>
      </c>
      <c r="R15" t="s">
        <v>1527</v>
      </c>
      <c r="S15" t="s">
        <v>2224</v>
      </c>
      <c r="T15" t="s">
        <v>2233</v>
      </c>
    </row>
    <row r="16" spans="2:20" ht="12.75">
      <c r="B16" s="188" t="s">
        <v>2676</v>
      </c>
      <c r="C16" t="s">
        <v>1929</v>
      </c>
      <c r="D16" t="s">
        <v>1959</v>
      </c>
      <c r="E16" t="s">
        <v>1991</v>
      </c>
      <c r="F16" t="s">
        <v>2017</v>
      </c>
      <c r="G16" t="s">
        <v>2041</v>
      </c>
      <c r="H16" t="s">
        <v>2065</v>
      </c>
      <c r="I16" t="s">
        <v>2086</v>
      </c>
      <c r="J16" t="s">
        <v>2104</v>
      </c>
      <c r="K16" t="s">
        <v>2122</v>
      </c>
      <c r="L16" t="s">
        <v>1524</v>
      </c>
      <c r="M16" t="s">
        <v>2153</v>
      </c>
      <c r="N16" t="s">
        <v>2169</v>
      </c>
      <c r="O16" t="s">
        <v>2182</v>
      </c>
      <c r="P16" t="s">
        <v>2195</v>
      </c>
      <c r="Q16" t="s">
        <v>2207</v>
      </c>
      <c r="R16" t="s">
        <v>1527</v>
      </c>
      <c r="S16" t="s">
        <v>2224</v>
      </c>
      <c r="T16" t="s">
        <v>2233</v>
      </c>
    </row>
    <row r="17" spans="2:24" ht="12.75">
      <c r="B17" s="188" t="s">
        <v>2677</v>
      </c>
      <c r="C17" t="s">
        <v>1929</v>
      </c>
      <c r="D17" t="s">
        <v>1959</v>
      </c>
      <c r="E17" t="s">
        <v>1991</v>
      </c>
      <c r="F17" t="s">
        <v>2017</v>
      </c>
      <c r="G17" t="s">
        <v>2041</v>
      </c>
      <c r="H17" t="s">
        <v>2065</v>
      </c>
      <c r="I17" t="s">
        <v>2086</v>
      </c>
      <c r="J17" t="s">
        <v>2104</v>
      </c>
      <c r="K17" t="s">
        <v>2122</v>
      </c>
      <c r="L17" t="s">
        <v>1524</v>
      </c>
      <c r="M17" t="s">
        <v>2153</v>
      </c>
      <c r="N17" t="s">
        <v>2165</v>
      </c>
      <c r="O17" t="s">
        <v>2177</v>
      </c>
      <c r="P17" t="s">
        <v>2190</v>
      </c>
      <c r="Q17" t="s">
        <v>2169</v>
      </c>
      <c r="R17" t="s">
        <v>2182</v>
      </c>
      <c r="S17" t="s">
        <v>2195</v>
      </c>
      <c r="T17" t="s">
        <v>2207</v>
      </c>
      <c r="U17" t="s">
        <v>1527</v>
      </c>
      <c r="V17" t="s">
        <v>2224</v>
      </c>
      <c r="W17" t="s">
        <v>2252</v>
      </c>
      <c r="X17" t="s">
        <v>2233</v>
      </c>
    </row>
    <row r="18" spans="2:24" ht="12.75">
      <c r="B18" s="188" t="s">
        <v>2677</v>
      </c>
      <c r="C18" t="s">
        <v>1929</v>
      </c>
      <c r="D18" t="s">
        <v>1959</v>
      </c>
      <c r="E18" t="s">
        <v>1991</v>
      </c>
      <c r="F18" t="s">
        <v>2017</v>
      </c>
      <c r="G18" t="s">
        <v>2041</v>
      </c>
      <c r="H18" t="s">
        <v>2065</v>
      </c>
      <c r="I18" t="s">
        <v>2086</v>
      </c>
      <c r="J18" t="s">
        <v>2104</v>
      </c>
      <c r="K18" t="s">
        <v>2122</v>
      </c>
      <c r="L18" t="s">
        <v>1524</v>
      </c>
      <c r="M18" t="s">
        <v>2153</v>
      </c>
      <c r="N18" t="s">
        <v>2165</v>
      </c>
      <c r="O18" t="s">
        <v>2177</v>
      </c>
      <c r="P18" t="s">
        <v>2190</v>
      </c>
      <c r="Q18" t="s">
        <v>2169</v>
      </c>
      <c r="R18" t="s">
        <v>2182</v>
      </c>
      <c r="S18" t="s">
        <v>2195</v>
      </c>
      <c r="T18" t="s">
        <v>2207</v>
      </c>
      <c r="U18" t="s">
        <v>1527</v>
      </c>
      <c r="V18" t="s">
        <v>2224</v>
      </c>
      <c r="W18" t="s">
        <v>2252</v>
      </c>
      <c r="X18" t="s">
        <v>2233</v>
      </c>
    </row>
    <row r="19" spans="2:24" ht="12.75">
      <c r="B19" s="188" t="s">
        <v>2677</v>
      </c>
      <c r="C19" t="s">
        <v>1929</v>
      </c>
      <c r="D19" t="s">
        <v>1959</v>
      </c>
      <c r="E19" t="s">
        <v>1991</v>
      </c>
      <c r="F19" t="s">
        <v>2017</v>
      </c>
      <c r="G19" t="s">
        <v>2041</v>
      </c>
      <c r="H19" t="s">
        <v>2065</v>
      </c>
      <c r="I19" t="s">
        <v>2086</v>
      </c>
      <c r="J19" t="s">
        <v>2104</v>
      </c>
      <c r="K19" t="s">
        <v>2122</v>
      </c>
      <c r="L19" t="s">
        <v>1524</v>
      </c>
      <c r="M19" t="s">
        <v>2153</v>
      </c>
      <c r="N19" t="s">
        <v>2165</v>
      </c>
      <c r="O19" t="s">
        <v>2177</v>
      </c>
      <c r="P19" t="s">
        <v>2190</v>
      </c>
      <c r="Q19" t="s">
        <v>2169</v>
      </c>
      <c r="R19" t="s">
        <v>2182</v>
      </c>
      <c r="S19" t="s">
        <v>2195</v>
      </c>
      <c r="T19" t="s">
        <v>2207</v>
      </c>
      <c r="U19" t="s">
        <v>1527</v>
      </c>
      <c r="V19" t="s">
        <v>2224</v>
      </c>
      <c r="W19" t="s">
        <v>2252</v>
      </c>
      <c r="X19" t="s">
        <v>2233</v>
      </c>
    </row>
    <row r="20" spans="2:15" ht="12.75">
      <c r="B20" s="188" t="s">
        <v>2678</v>
      </c>
      <c r="C20" t="s">
        <v>1927</v>
      </c>
      <c r="D20" t="s">
        <v>1957</v>
      </c>
      <c r="E20" t="s">
        <v>1989</v>
      </c>
      <c r="F20" t="s">
        <v>2015</v>
      </c>
      <c r="G20" t="s">
        <v>1929</v>
      </c>
      <c r="H20" t="s">
        <v>1530</v>
      </c>
      <c r="I20" t="s">
        <v>2084</v>
      </c>
      <c r="J20" t="s">
        <v>2103</v>
      </c>
      <c r="K20" t="s">
        <v>2120</v>
      </c>
      <c r="L20" t="s">
        <v>2137</v>
      </c>
      <c r="M20" t="s">
        <v>2151</v>
      </c>
      <c r="N20" t="s">
        <v>2163</v>
      </c>
      <c r="O20" t="s">
        <v>2175</v>
      </c>
    </row>
    <row r="21" spans="2:34" ht="12.75">
      <c r="B21" s="188" t="s">
        <v>2679</v>
      </c>
      <c r="C21" t="s">
        <v>1943</v>
      </c>
      <c r="D21" t="s">
        <v>1973</v>
      </c>
      <c r="E21" t="s">
        <v>2002</v>
      </c>
      <c r="F21" t="s">
        <v>2028</v>
      </c>
      <c r="G21" t="s">
        <v>2051</v>
      </c>
      <c r="H21" t="s">
        <v>2075</v>
      </c>
      <c r="I21" t="s">
        <v>2095</v>
      </c>
      <c r="J21" t="s">
        <v>2112</v>
      </c>
      <c r="K21" t="s">
        <v>2129</v>
      </c>
      <c r="L21" t="s">
        <v>2145</v>
      </c>
      <c r="M21" t="s">
        <v>2158</v>
      </c>
      <c r="N21" t="s">
        <v>2170</v>
      </c>
      <c r="O21" t="s">
        <v>2184</v>
      </c>
      <c r="P21" t="s">
        <v>2197</v>
      </c>
      <c r="Q21" t="s">
        <v>2208</v>
      </c>
      <c r="R21" t="s">
        <v>2216</v>
      </c>
      <c r="S21" t="s">
        <v>2225</v>
      </c>
      <c r="T21" t="s">
        <v>2234</v>
      </c>
      <c r="U21" t="s">
        <v>2241</v>
      </c>
      <c r="V21" t="s">
        <v>2247</v>
      </c>
      <c r="W21" t="s">
        <v>2254</v>
      </c>
      <c r="X21" t="s">
        <v>2259</v>
      </c>
      <c r="Y21" t="s">
        <v>2264</v>
      </c>
      <c r="Z21" t="s">
        <v>2269</v>
      </c>
      <c r="AA21" t="s">
        <v>2274</v>
      </c>
      <c r="AB21" t="s">
        <v>2279</v>
      </c>
      <c r="AC21" t="s">
        <v>2284</v>
      </c>
      <c r="AD21" t="s">
        <v>2289</v>
      </c>
      <c r="AE21" t="s">
        <v>2293</v>
      </c>
      <c r="AF21" t="s">
        <v>2298</v>
      </c>
      <c r="AG21" t="s">
        <v>2303</v>
      </c>
      <c r="AH21" t="s">
        <v>2308</v>
      </c>
    </row>
    <row r="22" spans="2:34" ht="12.75">
      <c r="B22" s="188" t="s">
        <v>2679</v>
      </c>
      <c r="C22" t="s">
        <v>1943</v>
      </c>
      <c r="D22" t="s">
        <v>1973</v>
      </c>
      <c r="E22" t="s">
        <v>2002</v>
      </c>
      <c r="F22" t="s">
        <v>2028</v>
      </c>
      <c r="G22" t="s">
        <v>2051</v>
      </c>
      <c r="H22" t="s">
        <v>2075</v>
      </c>
      <c r="I22" t="s">
        <v>2095</v>
      </c>
      <c r="J22" t="s">
        <v>2112</v>
      </c>
      <c r="K22" t="s">
        <v>2129</v>
      </c>
      <c r="L22" t="s">
        <v>2145</v>
      </c>
      <c r="M22" t="s">
        <v>2158</v>
      </c>
      <c r="N22" t="s">
        <v>2170</v>
      </c>
      <c r="O22" t="s">
        <v>2184</v>
      </c>
      <c r="P22" t="s">
        <v>2197</v>
      </c>
      <c r="Q22" t="s">
        <v>2208</v>
      </c>
      <c r="R22" t="s">
        <v>2216</v>
      </c>
      <c r="S22" t="s">
        <v>2225</v>
      </c>
      <c r="T22" t="s">
        <v>2234</v>
      </c>
      <c r="U22" t="s">
        <v>2241</v>
      </c>
      <c r="V22" t="s">
        <v>2247</v>
      </c>
      <c r="W22" t="s">
        <v>2254</v>
      </c>
      <c r="X22" t="s">
        <v>2259</v>
      </c>
      <c r="Y22" t="s">
        <v>2264</v>
      </c>
      <c r="Z22" t="s">
        <v>2269</v>
      </c>
      <c r="AA22" t="s">
        <v>2274</v>
      </c>
      <c r="AB22" t="s">
        <v>2279</v>
      </c>
      <c r="AC22" t="s">
        <v>2284</v>
      </c>
      <c r="AD22" t="s">
        <v>2289</v>
      </c>
      <c r="AE22" t="s">
        <v>2293</v>
      </c>
      <c r="AF22" t="s">
        <v>2298</v>
      </c>
      <c r="AG22" t="s">
        <v>2303</v>
      </c>
      <c r="AH22" t="s">
        <v>2308</v>
      </c>
    </row>
    <row r="23" spans="2:34" ht="12.75">
      <c r="B23" s="188" t="s">
        <v>2679</v>
      </c>
      <c r="C23" t="s">
        <v>1943</v>
      </c>
      <c r="D23" t="s">
        <v>1973</v>
      </c>
      <c r="E23" t="s">
        <v>2002</v>
      </c>
      <c r="F23" t="s">
        <v>2028</v>
      </c>
      <c r="G23" t="s">
        <v>2051</v>
      </c>
      <c r="H23" t="s">
        <v>2075</v>
      </c>
      <c r="I23" t="s">
        <v>2095</v>
      </c>
      <c r="J23" t="s">
        <v>2112</v>
      </c>
      <c r="K23" t="s">
        <v>2129</v>
      </c>
      <c r="L23" t="s">
        <v>2145</v>
      </c>
      <c r="M23" t="s">
        <v>2158</v>
      </c>
      <c r="N23" t="s">
        <v>2170</v>
      </c>
      <c r="O23" t="s">
        <v>2184</v>
      </c>
      <c r="P23" t="s">
        <v>2197</v>
      </c>
      <c r="Q23" t="s">
        <v>2208</v>
      </c>
      <c r="R23" t="s">
        <v>2216</v>
      </c>
      <c r="S23" t="s">
        <v>2225</v>
      </c>
      <c r="T23" t="s">
        <v>2234</v>
      </c>
      <c r="U23" t="s">
        <v>2241</v>
      </c>
      <c r="V23" t="s">
        <v>2247</v>
      </c>
      <c r="W23" t="s">
        <v>2254</v>
      </c>
      <c r="X23" t="s">
        <v>2259</v>
      </c>
      <c r="Y23" t="s">
        <v>2264</v>
      </c>
      <c r="Z23" t="s">
        <v>2269</v>
      </c>
      <c r="AA23" t="s">
        <v>2274</v>
      </c>
      <c r="AB23" t="s">
        <v>2279</v>
      </c>
      <c r="AC23" t="s">
        <v>2284</v>
      </c>
      <c r="AD23" t="s">
        <v>2289</v>
      </c>
      <c r="AE23" t="s">
        <v>2293</v>
      </c>
      <c r="AF23" t="s">
        <v>2298</v>
      </c>
      <c r="AG23" t="s">
        <v>2303</v>
      </c>
      <c r="AH23" t="s">
        <v>2308</v>
      </c>
    </row>
    <row r="24" spans="2:34" ht="12.75">
      <c r="B24" s="188" t="s">
        <v>2679</v>
      </c>
      <c r="C24" t="s">
        <v>1943</v>
      </c>
      <c r="D24" t="s">
        <v>1973</v>
      </c>
      <c r="E24" t="s">
        <v>2002</v>
      </c>
      <c r="F24" t="s">
        <v>2028</v>
      </c>
      <c r="G24" t="s">
        <v>2051</v>
      </c>
      <c r="H24" t="s">
        <v>2075</v>
      </c>
      <c r="I24" t="s">
        <v>2095</v>
      </c>
      <c r="J24" t="s">
        <v>2112</v>
      </c>
      <c r="K24" t="s">
        <v>2129</v>
      </c>
      <c r="L24" t="s">
        <v>2145</v>
      </c>
      <c r="M24" t="s">
        <v>2158</v>
      </c>
      <c r="N24" t="s">
        <v>2170</v>
      </c>
      <c r="O24" t="s">
        <v>2184</v>
      </c>
      <c r="P24" t="s">
        <v>2197</v>
      </c>
      <c r="Q24" t="s">
        <v>2208</v>
      </c>
      <c r="R24" t="s">
        <v>2216</v>
      </c>
      <c r="S24" t="s">
        <v>2225</v>
      </c>
      <c r="T24" t="s">
        <v>2234</v>
      </c>
      <c r="U24" t="s">
        <v>2241</v>
      </c>
      <c r="V24" t="s">
        <v>2247</v>
      </c>
      <c r="W24" t="s">
        <v>2254</v>
      </c>
      <c r="X24" t="s">
        <v>2259</v>
      </c>
      <c r="Y24" t="s">
        <v>2264</v>
      </c>
      <c r="Z24" t="s">
        <v>2269</v>
      </c>
      <c r="AA24" t="s">
        <v>2274</v>
      </c>
      <c r="AB24" t="s">
        <v>2279</v>
      </c>
      <c r="AC24" t="s">
        <v>2284</v>
      </c>
      <c r="AD24" t="s">
        <v>2289</v>
      </c>
      <c r="AE24" t="s">
        <v>2293</v>
      </c>
      <c r="AF24" t="s">
        <v>2298</v>
      </c>
      <c r="AG24" t="s">
        <v>2303</v>
      </c>
      <c r="AH24" t="s">
        <v>2308</v>
      </c>
    </row>
    <row r="25" spans="2:34" ht="12.75">
      <c r="B25" s="188" t="s">
        <v>2679</v>
      </c>
      <c r="C25" t="s">
        <v>1943</v>
      </c>
      <c r="D25" t="s">
        <v>1973</v>
      </c>
      <c r="E25" t="s">
        <v>2002</v>
      </c>
      <c r="F25" t="s">
        <v>2028</v>
      </c>
      <c r="G25" t="s">
        <v>2051</v>
      </c>
      <c r="H25" t="s">
        <v>2075</v>
      </c>
      <c r="I25" t="s">
        <v>2095</v>
      </c>
      <c r="J25" t="s">
        <v>2112</v>
      </c>
      <c r="K25" t="s">
        <v>2129</v>
      </c>
      <c r="L25" t="s">
        <v>2145</v>
      </c>
      <c r="M25" t="s">
        <v>2158</v>
      </c>
      <c r="N25" t="s">
        <v>2170</v>
      </c>
      <c r="O25" t="s">
        <v>2184</v>
      </c>
      <c r="P25" t="s">
        <v>2197</v>
      </c>
      <c r="Q25" t="s">
        <v>2208</v>
      </c>
      <c r="R25" t="s">
        <v>2216</v>
      </c>
      <c r="S25" t="s">
        <v>2225</v>
      </c>
      <c r="T25" t="s">
        <v>2234</v>
      </c>
      <c r="U25" t="s">
        <v>2241</v>
      </c>
      <c r="V25" t="s">
        <v>2247</v>
      </c>
      <c r="W25" t="s">
        <v>2254</v>
      </c>
      <c r="X25" t="s">
        <v>2259</v>
      </c>
      <c r="Y25" t="s">
        <v>2264</v>
      </c>
      <c r="Z25" t="s">
        <v>2269</v>
      </c>
      <c r="AA25" t="s">
        <v>2274</v>
      </c>
      <c r="AB25" t="s">
        <v>2279</v>
      </c>
      <c r="AC25" t="s">
        <v>2284</v>
      </c>
      <c r="AD25" t="s">
        <v>2289</v>
      </c>
      <c r="AE25" t="s">
        <v>2293</v>
      </c>
      <c r="AF25" t="s">
        <v>2298</v>
      </c>
      <c r="AG25" t="s">
        <v>2303</v>
      </c>
      <c r="AH25" t="s">
        <v>2308</v>
      </c>
    </row>
    <row r="26" spans="2:4" ht="12.75">
      <c r="B26" s="188" t="s">
        <v>2680</v>
      </c>
      <c r="C26" t="s">
        <v>1940</v>
      </c>
      <c r="D26" t="s">
        <v>1970</v>
      </c>
    </row>
    <row r="27" spans="1:2" ht="12.75">
      <c r="A27" s="189" t="s">
        <v>2643</v>
      </c>
      <c r="B27" s="189"/>
    </row>
    <row r="28" spans="1:20" ht="12.75">
      <c r="B28" s="189" t="s">
        <v>2681</v>
      </c>
      <c r="C28" t="s">
        <v>1931</v>
      </c>
      <c r="D28" t="s">
        <v>1961</v>
      </c>
      <c r="E28" t="s">
        <v>1992</v>
      </c>
      <c r="F28" t="s">
        <v>2019</v>
      </c>
      <c r="G28" t="s">
        <v>2043</v>
      </c>
      <c r="H28" t="s">
        <v>2066</v>
      </c>
      <c r="I28" t="s">
        <v>1549</v>
      </c>
      <c r="J28" t="s">
        <v>2105</v>
      </c>
      <c r="K28" t="s">
        <v>2123</v>
      </c>
      <c r="L28" t="s">
        <v>2139</v>
      </c>
      <c r="M28" t="s">
        <v>2154</v>
      </c>
      <c r="N28" t="s">
        <v>2166</v>
      </c>
      <c r="O28" t="s">
        <v>2178</v>
      </c>
      <c r="P28" t="s">
        <v>2191</v>
      </c>
      <c r="Q28" t="s">
        <v>2203</v>
      </c>
      <c r="R28" t="s">
        <v>2214</v>
      </c>
      <c r="S28" t="s">
        <v>2222</v>
      </c>
      <c r="T28" t="s">
        <v>2231</v>
      </c>
    </row>
    <row r="29" spans="2:7" ht="12.75">
      <c r="B29" s="189" t="s">
        <v>2682</v>
      </c>
      <c r="C29" t="s">
        <v>1562</v>
      </c>
      <c r="D29" t="s">
        <v>1980</v>
      </c>
      <c r="E29" t="s">
        <v>2008</v>
      </c>
      <c r="F29" t="s">
        <v>2033</v>
      </c>
      <c r="G29" t="s">
        <v>2058</v>
      </c>
    </row>
    <row r="30" spans="2:5" ht="12.75">
      <c r="B30" s="189" t="s">
        <v>2683</v>
      </c>
      <c r="C30" t="s">
        <v>1932</v>
      </c>
      <c r="D30" t="s">
        <v>1962</v>
      </c>
      <c r="E30" t="s">
        <v>1993</v>
      </c>
    </row>
    <row r="31" spans="2:65" ht="12.75">
      <c r="B31" s="189" t="s">
        <v>2684</v>
      </c>
      <c r="C31" t="s">
        <v>1945</v>
      </c>
      <c r="D31" t="s">
        <v>1975</v>
      </c>
      <c r="E31" t="s">
        <v>1568</v>
      </c>
      <c r="F31" t="s">
        <v>2029</v>
      </c>
      <c r="G31" t="s">
        <v>2053</v>
      </c>
      <c r="H31" t="s">
        <v>2076</v>
      </c>
      <c r="I31" t="s">
        <v>2096</v>
      </c>
      <c r="J31" t="s">
        <v>2113</v>
      </c>
      <c r="K31" t="s">
        <v>2130</v>
      </c>
      <c r="L31" t="s">
        <v>2146</v>
      </c>
      <c r="M31" t="s">
        <v>2159</v>
      </c>
      <c r="N31" t="s">
        <v>2171</v>
      </c>
      <c r="O31" t="s">
        <v>2185</v>
      </c>
      <c r="P31" t="s">
        <v>2198</v>
      </c>
      <c r="Q31" t="s">
        <v>2209</v>
      </c>
      <c r="R31" t="s">
        <v>2217</v>
      </c>
      <c r="S31" t="s">
        <v>2226</v>
      </c>
      <c r="T31" t="s">
        <v>2235</v>
      </c>
      <c r="U31" t="s">
        <v>2242</v>
      </c>
      <c r="V31" t="s">
        <v>2248</v>
      </c>
      <c r="W31" t="s">
        <v>2255</v>
      </c>
      <c r="X31" t="s">
        <v>2260</v>
      </c>
      <c r="Y31" t="s">
        <v>2265</v>
      </c>
      <c r="Z31" t="s">
        <v>2270</v>
      </c>
      <c r="AA31" t="s">
        <v>2275</v>
      </c>
      <c r="AB31" t="s">
        <v>2280</v>
      </c>
      <c r="AC31" t="s">
        <v>2285</v>
      </c>
      <c r="AD31" t="s">
        <v>1526</v>
      </c>
      <c r="AE31" t="s">
        <v>2294</v>
      </c>
      <c r="AF31" t="s">
        <v>2299</v>
      </c>
      <c r="AG31" t="s">
        <v>2304</v>
      </c>
      <c r="AH31" t="s">
        <v>2309</v>
      </c>
      <c r="AI31" t="s">
        <v>2313</v>
      </c>
      <c r="AJ31" t="s">
        <v>2317</v>
      </c>
      <c r="AK31" t="s">
        <v>2320</v>
      </c>
      <c r="AL31" t="s">
        <v>2323</v>
      </c>
      <c r="AM31" t="s">
        <v>2326</v>
      </c>
      <c r="AN31" t="s">
        <v>2329</v>
      </c>
      <c r="AO31" t="s">
        <v>2332</v>
      </c>
      <c r="AP31" t="s">
        <v>2335</v>
      </c>
      <c r="AQ31" t="s">
        <v>2338</v>
      </c>
      <c r="AR31" t="s">
        <v>2341</v>
      </c>
      <c r="AS31" t="s">
        <v>2344</v>
      </c>
      <c r="AT31" t="s">
        <v>2347</v>
      </c>
      <c r="AU31" t="s">
        <v>2350</v>
      </c>
      <c r="AV31" t="s">
        <v>2353</v>
      </c>
      <c r="AW31" t="s">
        <v>2356</v>
      </c>
      <c r="AX31" t="s">
        <v>2358</v>
      </c>
      <c r="AY31" t="s">
        <v>2361</v>
      </c>
      <c r="AZ31" t="s">
        <v>2364</v>
      </c>
      <c r="BA31" t="s">
        <v>2367</v>
      </c>
      <c r="BB31" t="s">
        <v>2370</v>
      </c>
      <c r="BC31" t="s">
        <v>2373</v>
      </c>
      <c r="BD31" t="s">
        <v>2376</v>
      </c>
      <c r="BE31" t="s">
        <v>2379</v>
      </c>
      <c r="BF31" t="s">
        <v>2382</v>
      </c>
      <c r="BG31" t="s">
        <v>2385</v>
      </c>
      <c r="BH31" t="s">
        <v>2388</v>
      </c>
      <c r="BI31" t="s">
        <v>2391</v>
      </c>
      <c r="BJ31" t="s">
        <v>2394</v>
      </c>
      <c r="BK31" t="s">
        <v>2397</v>
      </c>
      <c r="BL31" t="s">
        <v>2400</v>
      </c>
      <c r="BM31" t="s">
        <v>2403</v>
      </c>
    </row>
    <row r="32" spans="2:65" ht="12.75">
      <c r="B32" s="189" t="s">
        <v>2684</v>
      </c>
      <c r="C32" t="s">
        <v>1945</v>
      </c>
      <c r="D32" t="s">
        <v>1975</v>
      </c>
      <c r="E32" t="s">
        <v>1568</v>
      </c>
      <c r="F32" t="s">
        <v>2029</v>
      </c>
      <c r="G32" t="s">
        <v>2053</v>
      </c>
      <c r="H32" t="s">
        <v>2076</v>
      </c>
      <c r="I32" t="s">
        <v>2096</v>
      </c>
      <c r="J32" t="s">
        <v>2113</v>
      </c>
      <c r="K32" t="s">
        <v>2130</v>
      </c>
      <c r="L32" t="s">
        <v>2146</v>
      </c>
      <c r="M32" t="s">
        <v>2159</v>
      </c>
      <c r="N32" t="s">
        <v>2171</v>
      </c>
      <c r="O32" t="s">
        <v>2185</v>
      </c>
      <c r="P32" t="s">
        <v>2198</v>
      </c>
      <c r="Q32" t="s">
        <v>2209</v>
      </c>
      <c r="R32" t="s">
        <v>2217</v>
      </c>
      <c r="S32" t="s">
        <v>2226</v>
      </c>
      <c r="T32" t="s">
        <v>2235</v>
      </c>
      <c r="U32" t="s">
        <v>2242</v>
      </c>
      <c r="V32" t="s">
        <v>2248</v>
      </c>
      <c r="W32" t="s">
        <v>2255</v>
      </c>
      <c r="X32" t="s">
        <v>2260</v>
      </c>
      <c r="Y32" t="s">
        <v>2265</v>
      </c>
      <c r="Z32" t="s">
        <v>2270</v>
      </c>
      <c r="AA32" t="s">
        <v>2275</v>
      </c>
      <c r="AB32" t="s">
        <v>2280</v>
      </c>
      <c r="AC32" t="s">
        <v>2285</v>
      </c>
      <c r="AD32" t="s">
        <v>1526</v>
      </c>
      <c r="AE32" t="s">
        <v>2294</v>
      </c>
      <c r="AF32" t="s">
        <v>2299</v>
      </c>
      <c r="AG32" t="s">
        <v>2304</v>
      </c>
      <c r="AH32" t="s">
        <v>2309</v>
      </c>
      <c r="AI32" t="s">
        <v>2313</v>
      </c>
      <c r="AJ32" t="s">
        <v>2317</v>
      </c>
      <c r="AK32" t="s">
        <v>2320</v>
      </c>
      <c r="AL32" t="s">
        <v>2323</v>
      </c>
      <c r="AM32" t="s">
        <v>2326</v>
      </c>
      <c r="AN32" t="s">
        <v>2329</v>
      </c>
      <c r="AO32" t="s">
        <v>2332</v>
      </c>
      <c r="AP32" t="s">
        <v>2335</v>
      </c>
      <c r="AQ32" t="s">
        <v>2338</v>
      </c>
      <c r="AR32" t="s">
        <v>2341</v>
      </c>
      <c r="AS32" t="s">
        <v>2344</v>
      </c>
      <c r="AT32" t="s">
        <v>2347</v>
      </c>
      <c r="AU32" t="s">
        <v>2350</v>
      </c>
      <c r="AV32" t="s">
        <v>2353</v>
      </c>
      <c r="AW32" t="s">
        <v>2356</v>
      </c>
      <c r="AX32" t="s">
        <v>2358</v>
      </c>
      <c r="AY32" t="s">
        <v>2361</v>
      </c>
      <c r="AZ32" t="s">
        <v>2364</v>
      </c>
      <c r="BA32" t="s">
        <v>2367</v>
      </c>
      <c r="BB32" t="s">
        <v>2370</v>
      </c>
      <c r="BC32" t="s">
        <v>2373</v>
      </c>
      <c r="BD32" t="s">
        <v>2376</v>
      </c>
      <c r="BE32" t="s">
        <v>2379</v>
      </c>
      <c r="BF32" t="s">
        <v>2382</v>
      </c>
      <c r="BG32" t="s">
        <v>2385</v>
      </c>
      <c r="BH32" t="s">
        <v>2388</v>
      </c>
      <c r="BI32" t="s">
        <v>2391</v>
      </c>
      <c r="BJ32" t="s">
        <v>2394</v>
      </c>
      <c r="BK32" t="s">
        <v>2397</v>
      </c>
      <c r="BL32" t="s">
        <v>2400</v>
      </c>
      <c r="BM32" t="s">
        <v>2403</v>
      </c>
    </row>
    <row r="33" spans="2:65" ht="12.75">
      <c r="B33" s="189" t="s">
        <v>2684</v>
      </c>
      <c r="C33" t="s">
        <v>1945</v>
      </c>
      <c r="D33" t="s">
        <v>1975</v>
      </c>
      <c r="E33" t="s">
        <v>1568</v>
      </c>
      <c r="F33" t="s">
        <v>2029</v>
      </c>
      <c r="G33" t="s">
        <v>2053</v>
      </c>
      <c r="H33" t="s">
        <v>2076</v>
      </c>
      <c r="I33" t="s">
        <v>2096</v>
      </c>
      <c r="J33" t="s">
        <v>2113</v>
      </c>
      <c r="K33" t="s">
        <v>2130</v>
      </c>
      <c r="L33" t="s">
        <v>2146</v>
      </c>
      <c r="M33" t="s">
        <v>2159</v>
      </c>
      <c r="N33" t="s">
        <v>2171</v>
      </c>
      <c r="O33" t="s">
        <v>2185</v>
      </c>
      <c r="P33" t="s">
        <v>2198</v>
      </c>
      <c r="Q33" t="s">
        <v>2209</v>
      </c>
      <c r="R33" t="s">
        <v>2217</v>
      </c>
      <c r="S33" t="s">
        <v>2226</v>
      </c>
      <c r="T33" t="s">
        <v>2235</v>
      </c>
      <c r="U33" t="s">
        <v>2242</v>
      </c>
      <c r="V33" t="s">
        <v>2248</v>
      </c>
      <c r="W33" t="s">
        <v>2255</v>
      </c>
      <c r="X33" t="s">
        <v>2260</v>
      </c>
      <c r="Y33" t="s">
        <v>2265</v>
      </c>
      <c r="Z33" t="s">
        <v>2270</v>
      </c>
      <c r="AA33" t="s">
        <v>2275</v>
      </c>
      <c r="AB33" t="s">
        <v>2280</v>
      </c>
      <c r="AC33" t="s">
        <v>2285</v>
      </c>
      <c r="AD33" t="s">
        <v>1526</v>
      </c>
      <c r="AE33" t="s">
        <v>2294</v>
      </c>
      <c r="AF33" t="s">
        <v>2299</v>
      </c>
      <c r="AG33" t="s">
        <v>2304</v>
      </c>
      <c r="AH33" t="s">
        <v>2309</v>
      </c>
      <c r="AI33" t="s">
        <v>2313</v>
      </c>
      <c r="AJ33" t="s">
        <v>2317</v>
      </c>
      <c r="AK33" t="s">
        <v>2320</v>
      </c>
      <c r="AL33" t="s">
        <v>2323</v>
      </c>
      <c r="AM33" t="s">
        <v>2326</v>
      </c>
      <c r="AN33" t="s">
        <v>2329</v>
      </c>
      <c r="AO33" t="s">
        <v>2332</v>
      </c>
      <c r="AP33" t="s">
        <v>2335</v>
      </c>
      <c r="AQ33" t="s">
        <v>2338</v>
      </c>
      <c r="AR33" t="s">
        <v>2341</v>
      </c>
      <c r="AS33" t="s">
        <v>2344</v>
      </c>
      <c r="AT33" t="s">
        <v>2347</v>
      </c>
      <c r="AU33" t="s">
        <v>2350</v>
      </c>
      <c r="AV33" t="s">
        <v>2353</v>
      </c>
      <c r="AW33" t="s">
        <v>2356</v>
      </c>
      <c r="AX33" t="s">
        <v>2358</v>
      </c>
      <c r="AY33" t="s">
        <v>2361</v>
      </c>
      <c r="AZ33" t="s">
        <v>2364</v>
      </c>
      <c r="BA33" t="s">
        <v>2367</v>
      </c>
      <c r="BB33" t="s">
        <v>2370</v>
      </c>
      <c r="BC33" t="s">
        <v>2373</v>
      </c>
      <c r="BD33" t="s">
        <v>2376</v>
      </c>
      <c r="BE33" t="s">
        <v>2379</v>
      </c>
      <c r="BF33" t="s">
        <v>2382</v>
      </c>
      <c r="BG33" t="s">
        <v>2385</v>
      </c>
      <c r="BH33" t="s">
        <v>2388</v>
      </c>
      <c r="BI33" t="s">
        <v>2391</v>
      </c>
      <c r="BJ33" t="s">
        <v>2394</v>
      </c>
      <c r="BK33" t="s">
        <v>2397</v>
      </c>
      <c r="BL33" t="s">
        <v>2400</v>
      </c>
      <c r="BM33" t="s">
        <v>2403</v>
      </c>
    </row>
    <row r="34" spans="2:65" ht="12.75">
      <c r="B34" s="189" t="s">
        <v>2684</v>
      </c>
      <c r="C34" t="s">
        <v>1945</v>
      </c>
      <c r="D34" t="s">
        <v>1975</v>
      </c>
      <c r="E34" t="s">
        <v>1568</v>
      </c>
      <c r="F34" t="s">
        <v>2029</v>
      </c>
      <c r="G34" t="s">
        <v>2053</v>
      </c>
      <c r="H34" t="s">
        <v>2076</v>
      </c>
      <c r="I34" t="s">
        <v>2096</v>
      </c>
      <c r="J34" t="s">
        <v>2113</v>
      </c>
      <c r="K34" t="s">
        <v>2130</v>
      </c>
      <c r="L34" t="s">
        <v>2146</v>
      </c>
      <c r="M34" t="s">
        <v>2159</v>
      </c>
      <c r="N34" t="s">
        <v>2171</v>
      </c>
      <c r="O34" t="s">
        <v>2185</v>
      </c>
      <c r="P34" t="s">
        <v>2198</v>
      </c>
      <c r="Q34" t="s">
        <v>2209</v>
      </c>
      <c r="R34" t="s">
        <v>2217</v>
      </c>
      <c r="S34" t="s">
        <v>2226</v>
      </c>
      <c r="T34" t="s">
        <v>2235</v>
      </c>
      <c r="U34" t="s">
        <v>2242</v>
      </c>
      <c r="V34" t="s">
        <v>2248</v>
      </c>
      <c r="W34" t="s">
        <v>2255</v>
      </c>
      <c r="X34" t="s">
        <v>2260</v>
      </c>
      <c r="Y34" t="s">
        <v>2265</v>
      </c>
      <c r="Z34" t="s">
        <v>2270</v>
      </c>
      <c r="AA34" t="s">
        <v>2275</v>
      </c>
      <c r="AB34" t="s">
        <v>2280</v>
      </c>
      <c r="AC34" t="s">
        <v>2285</v>
      </c>
      <c r="AD34" t="s">
        <v>1526</v>
      </c>
      <c r="AE34" t="s">
        <v>2294</v>
      </c>
      <c r="AF34" t="s">
        <v>2299</v>
      </c>
      <c r="AG34" t="s">
        <v>2304</v>
      </c>
      <c r="AH34" t="s">
        <v>2309</v>
      </c>
      <c r="AI34" t="s">
        <v>2313</v>
      </c>
      <c r="AJ34" t="s">
        <v>2317</v>
      </c>
      <c r="AK34" t="s">
        <v>2320</v>
      </c>
      <c r="AL34" t="s">
        <v>2323</v>
      </c>
      <c r="AM34" t="s">
        <v>2326</v>
      </c>
      <c r="AN34" t="s">
        <v>2329</v>
      </c>
      <c r="AO34" t="s">
        <v>2332</v>
      </c>
      <c r="AP34" t="s">
        <v>2335</v>
      </c>
      <c r="AQ34" t="s">
        <v>2338</v>
      </c>
      <c r="AR34" t="s">
        <v>2341</v>
      </c>
      <c r="AS34" t="s">
        <v>2344</v>
      </c>
      <c r="AT34" t="s">
        <v>2347</v>
      </c>
      <c r="AU34" t="s">
        <v>2350</v>
      </c>
      <c r="AV34" t="s">
        <v>2353</v>
      </c>
      <c r="AW34" t="s">
        <v>2356</v>
      </c>
      <c r="AX34" t="s">
        <v>2358</v>
      </c>
      <c r="AY34" t="s">
        <v>2361</v>
      </c>
      <c r="AZ34" t="s">
        <v>2364</v>
      </c>
      <c r="BA34" t="s">
        <v>2367</v>
      </c>
      <c r="BB34" t="s">
        <v>2370</v>
      </c>
      <c r="BC34" t="s">
        <v>2373</v>
      </c>
      <c r="BD34" t="s">
        <v>2376</v>
      </c>
      <c r="BE34" t="s">
        <v>2379</v>
      </c>
      <c r="BF34" t="s">
        <v>2382</v>
      </c>
      <c r="BG34" t="s">
        <v>2385</v>
      </c>
      <c r="BH34" t="s">
        <v>2388</v>
      </c>
      <c r="BI34" t="s">
        <v>2391</v>
      </c>
      <c r="BJ34" t="s">
        <v>2394</v>
      </c>
      <c r="BK34" t="s">
        <v>2397</v>
      </c>
      <c r="BL34" t="s">
        <v>2400</v>
      </c>
      <c r="BM34" t="s">
        <v>2403</v>
      </c>
    </row>
    <row r="35" spans="2:65" ht="12.75">
      <c r="B35" s="189" t="s">
        <v>2684</v>
      </c>
      <c r="C35" t="s">
        <v>1945</v>
      </c>
      <c r="D35" t="s">
        <v>1975</v>
      </c>
      <c r="E35" t="s">
        <v>1568</v>
      </c>
      <c r="F35" t="s">
        <v>2029</v>
      </c>
      <c r="G35" t="s">
        <v>2053</v>
      </c>
      <c r="H35" t="s">
        <v>2076</v>
      </c>
      <c r="I35" t="s">
        <v>2096</v>
      </c>
      <c r="J35" t="s">
        <v>2113</v>
      </c>
      <c r="K35" t="s">
        <v>2130</v>
      </c>
      <c r="L35" t="s">
        <v>2146</v>
      </c>
      <c r="M35" t="s">
        <v>2159</v>
      </c>
      <c r="N35" t="s">
        <v>2171</v>
      </c>
      <c r="O35" t="s">
        <v>2185</v>
      </c>
      <c r="P35" t="s">
        <v>2198</v>
      </c>
      <c r="Q35" t="s">
        <v>2209</v>
      </c>
      <c r="R35" t="s">
        <v>2217</v>
      </c>
      <c r="S35" t="s">
        <v>2226</v>
      </c>
      <c r="T35" t="s">
        <v>2235</v>
      </c>
      <c r="U35" t="s">
        <v>2242</v>
      </c>
      <c r="V35" t="s">
        <v>2248</v>
      </c>
      <c r="W35" t="s">
        <v>2255</v>
      </c>
      <c r="X35" t="s">
        <v>2260</v>
      </c>
      <c r="Y35" t="s">
        <v>2265</v>
      </c>
      <c r="Z35" t="s">
        <v>2270</v>
      </c>
      <c r="AA35" t="s">
        <v>2275</v>
      </c>
      <c r="AB35" t="s">
        <v>2280</v>
      </c>
      <c r="AC35" t="s">
        <v>2285</v>
      </c>
      <c r="AD35" t="s">
        <v>1526</v>
      </c>
      <c r="AE35" t="s">
        <v>2294</v>
      </c>
      <c r="AF35" t="s">
        <v>2299</v>
      </c>
      <c r="AG35" t="s">
        <v>2304</v>
      </c>
      <c r="AH35" t="s">
        <v>2309</v>
      </c>
      <c r="AI35" t="s">
        <v>2313</v>
      </c>
      <c r="AJ35" t="s">
        <v>2317</v>
      </c>
      <c r="AK35" t="s">
        <v>2320</v>
      </c>
      <c r="AL35" t="s">
        <v>2323</v>
      </c>
      <c r="AM35" t="s">
        <v>2326</v>
      </c>
      <c r="AN35" t="s">
        <v>2329</v>
      </c>
      <c r="AO35" t="s">
        <v>2332</v>
      </c>
      <c r="AP35" t="s">
        <v>2335</v>
      </c>
      <c r="AQ35" t="s">
        <v>2338</v>
      </c>
      <c r="AR35" t="s">
        <v>2341</v>
      </c>
      <c r="AS35" t="s">
        <v>2344</v>
      </c>
      <c r="AT35" t="s">
        <v>2347</v>
      </c>
      <c r="AU35" t="s">
        <v>2350</v>
      </c>
      <c r="AV35" t="s">
        <v>2353</v>
      </c>
      <c r="AW35" t="s">
        <v>2356</v>
      </c>
      <c r="AX35" t="s">
        <v>2358</v>
      </c>
      <c r="AY35" t="s">
        <v>2361</v>
      </c>
      <c r="AZ35" t="s">
        <v>2364</v>
      </c>
      <c r="BA35" t="s">
        <v>2367</v>
      </c>
      <c r="BB35" t="s">
        <v>2370</v>
      </c>
      <c r="BC35" t="s">
        <v>2373</v>
      </c>
      <c r="BD35" t="s">
        <v>2376</v>
      </c>
      <c r="BE35" t="s">
        <v>2379</v>
      </c>
      <c r="BF35" t="s">
        <v>2382</v>
      </c>
      <c r="BG35" t="s">
        <v>2385</v>
      </c>
      <c r="BH35" t="s">
        <v>2388</v>
      </c>
      <c r="BI35" t="s">
        <v>2391</v>
      </c>
      <c r="BJ35" t="s">
        <v>2394</v>
      </c>
      <c r="BK35" t="s">
        <v>2397</v>
      </c>
      <c r="BL35" t="s">
        <v>2400</v>
      </c>
      <c r="BM35" t="s">
        <v>2403</v>
      </c>
    </row>
    <row r="36" spans="2:251" ht="12.75">
      <c r="B36" s="189" t="s">
        <v>2685</v>
      </c>
      <c r="C36" t="s">
        <v>1953</v>
      </c>
      <c r="D36" t="s">
        <v>1985</v>
      </c>
      <c r="E36" t="s">
        <v>2013</v>
      </c>
      <c r="F36" t="s">
        <v>2037</v>
      </c>
      <c r="G36" t="s">
        <v>2062</v>
      </c>
      <c r="H36" t="s">
        <v>2082</v>
      </c>
      <c r="I36" t="s">
        <v>2101</v>
      </c>
      <c r="J36" t="s">
        <v>2118</v>
      </c>
      <c r="K36" t="s">
        <v>2135</v>
      </c>
      <c r="L36" t="s">
        <v>2149</v>
      </c>
      <c r="M36" t="s">
        <v>2161</v>
      </c>
      <c r="N36" t="s">
        <v>2173</v>
      </c>
      <c r="O36" t="s">
        <v>2187</v>
      </c>
      <c r="P36" t="s">
        <v>2200</v>
      </c>
      <c r="Q36" t="s">
        <v>2211</v>
      </c>
      <c r="R36" t="s">
        <v>2219</v>
      </c>
      <c r="S36" t="s">
        <v>2228</v>
      </c>
      <c r="T36" t="s">
        <v>2237</v>
      </c>
      <c r="U36" t="s">
        <v>2244</v>
      </c>
      <c r="V36" t="s">
        <v>2250</v>
      </c>
      <c r="W36" t="s">
        <v>2257</v>
      </c>
      <c r="X36" t="s">
        <v>2262</v>
      </c>
      <c r="Y36" t="s">
        <v>2267</v>
      </c>
      <c r="Z36" t="s">
        <v>2272</v>
      </c>
      <c r="AA36" t="s">
        <v>2277</v>
      </c>
      <c r="AB36" t="s">
        <v>2282</v>
      </c>
      <c r="AC36" t="s">
        <v>2287</v>
      </c>
      <c r="AD36" t="s">
        <v>2291</v>
      </c>
      <c r="AE36" t="s">
        <v>2296</v>
      </c>
      <c r="AF36" t="s">
        <v>2301</v>
      </c>
      <c r="AG36" t="s">
        <v>2306</v>
      </c>
      <c r="AH36" t="s">
        <v>2311</v>
      </c>
      <c r="AI36" t="s">
        <v>2315</v>
      </c>
      <c r="AJ36" t="s">
        <v>2318</v>
      </c>
      <c r="AK36" t="s">
        <v>2321</v>
      </c>
      <c r="AL36" t="s">
        <v>2324</v>
      </c>
      <c r="AM36" t="s">
        <v>2327</v>
      </c>
      <c r="AN36" t="s">
        <v>2330</v>
      </c>
      <c r="AO36" t="s">
        <v>2333</v>
      </c>
      <c r="AP36" t="s">
        <v>2336</v>
      </c>
      <c r="AQ36" t="s">
        <v>2339</v>
      </c>
      <c r="AR36" t="s">
        <v>2342</v>
      </c>
      <c r="AS36" t="s">
        <v>2345</v>
      </c>
      <c r="AT36" t="s">
        <v>2348</v>
      </c>
      <c r="AU36" t="s">
        <v>2351</v>
      </c>
      <c r="AV36" t="s">
        <v>2354</v>
      </c>
      <c r="AW36" t="s">
        <v>2357</v>
      </c>
      <c r="AX36" t="s">
        <v>2359</v>
      </c>
      <c r="AY36" t="s">
        <v>2362</v>
      </c>
      <c r="AZ36" t="s">
        <v>2365</v>
      </c>
      <c r="BA36" t="s">
        <v>2368</v>
      </c>
      <c r="BB36" t="s">
        <v>2371</v>
      </c>
      <c r="BC36" t="s">
        <v>2374</v>
      </c>
      <c r="BD36" t="s">
        <v>2377</v>
      </c>
      <c r="BE36" t="s">
        <v>2380</v>
      </c>
      <c r="BF36" t="s">
        <v>2383</v>
      </c>
      <c r="BG36" t="s">
        <v>2386</v>
      </c>
      <c r="BH36" t="s">
        <v>2389</v>
      </c>
      <c r="BI36" t="s">
        <v>2392</v>
      </c>
      <c r="BJ36" t="s">
        <v>2395</v>
      </c>
      <c r="BK36" t="s">
        <v>2398</v>
      </c>
      <c r="BL36" t="s">
        <v>2401</v>
      </c>
      <c r="BM36" t="s">
        <v>2404</v>
      </c>
      <c r="BN36" t="s">
        <v>2406</v>
      </c>
      <c r="BO36" t="s">
        <v>2408</v>
      </c>
      <c r="BP36" t="s">
        <v>2410</v>
      </c>
      <c r="BQ36" t="s">
        <v>2412</v>
      </c>
      <c r="BR36" t="s">
        <v>2413</v>
      </c>
      <c r="BS36" t="s">
        <v>2414</v>
      </c>
      <c r="BT36" t="s">
        <v>2415</v>
      </c>
      <c r="BU36" t="s">
        <v>2416</v>
      </c>
      <c r="BV36" t="s">
        <v>2417</v>
      </c>
      <c r="BW36" t="s">
        <v>2418</v>
      </c>
      <c r="BX36" t="s">
        <v>2419</v>
      </c>
      <c r="BY36" t="s">
        <v>2420</v>
      </c>
      <c r="BZ36" t="s">
        <v>2421</v>
      </c>
      <c r="CA36" t="s">
        <v>2422</v>
      </c>
      <c r="CB36" t="s">
        <v>2423</v>
      </c>
      <c r="CC36" t="s">
        <v>2424</v>
      </c>
      <c r="CD36" t="s">
        <v>2425</v>
      </c>
      <c r="CE36" t="s">
        <v>2426</v>
      </c>
      <c r="CF36" t="s">
        <v>2427</v>
      </c>
      <c r="CG36" t="s">
        <v>2428</v>
      </c>
      <c r="CH36" t="s">
        <v>2429</v>
      </c>
      <c r="CI36" t="s">
        <v>2430</v>
      </c>
      <c r="CJ36" t="s">
        <v>2431</v>
      </c>
      <c r="CK36" t="s">
        <v>2432</v>
      </c>
      <c r="CL36" t="s">
        <v>2433</v>
      </c>
      <c r="CM36" t="s">
        <v>2434</v>
      </c>
      <c r="CN36" t="s">
        <v>2435</v>
      </c>
      <c r="CO36" t="s">
        <v>2436</v>
      </c>
      <c r="CP36" t="s">
        <v>2437</v>
      </c>
      <c r="CQ36" t="s">
        <v>2438</v>
      </c>
      <c r="CR36" t="s">
        <v>2439</v>
      </c>
      <c r="CS36" t="s">
        <v>2440</v>
      </c>
      <c r="CT36" t="s">
        <v>2441</v>
      </c>
      <c r="CU36" t="s">
        <v>2442</v>
      </c>
      <c r="CV36" t="s">
        <v>2443</v>
      </c>
      <c r="CW36" t="s">
        <v>2444</v>
      </c>
      <c r="CX36" t="s">
        <v>2445</v>
      </c>
      <c r="CY36" t="s">
        <v>2446</v>
      </c>
      <c r="CZ36" t="s">
        <v>2447</v>
      </c>
      <c r="DA36" t="s">
        <v>2448</v>
      </c>
      <c r="DB36" t="s">
        <v>2449</v>
      </c>
      <c r="DC36" t="s">
        <v>2450</v>
      </c>
      <c r="DD36" t="s">
        <v>2451</v>
      </c>
      <c r="DE36" t="s">
        <v>2452</v>
      </c>
      <c r="DF36" t="s">
        <v>2453</v>
      </c>
      <c r="DG36" t="s">
        <v>2454</v>
      </c>
      <c r="DH36" t="s">
        <v>2455</v>
      </c>
      <c r="DI36" t="s">
        <v>2456</v>
      </c>
      <c r="DJ36" t="s">
        <v>2457</v>
      </c>
      <c r="DK36" t="s">
        <v>2458</v>
      </c>
      <c r="DL36" t="s">
        <v>2459</v>
      </c>
      <c r="DM36" t="s">
        <v>2460</v>
      </c>
      <c r="DN36" t="s">
        <v>2461</v>
      </c>
      <c r="DO36" t="s">
        <v>2462</v>
      </c>
      <c r="DP36" t="s">
        <v>2463</v>
      </c>
      <c r="DQ36" t="s">
        <v>2464</v>
      </c>
      <c r="DR36" t="s">
        <v>2465</v>
      </c>
      <c r="DS36" t="s">
        <v>2466</v>
      </c>
      <c r="DT36" t="s">
        <v>2467</v>
      </c>
      <c r="DU36" t="s">
        <v>2468</v>
      </c>
      <c r="DV36" t="s">
        <v>2469</v>
      </c>
      <c r="DW36" t="s">
        <v>2470</v>
      </c>
      <c r="DX36" t="s">
        <v>2471</v>
      </c>
      <c r="DY36" t="s">
        <v>2472</v>
      </c>
      <c r="DZ36" t="s">
        <v>2473</v>
      </c>
      <c r="EA36" t="s">
        <v>2474</v>
      </c>
      <c r="EB36" t="s">
        <v>2475</v>
      </c>
      <c r="EC36" t="s">
        <v>2476</v>
      </c>
      <c r="ED36" t="s">
        <v>2477</v>
      </c>
      <c r="EE36" t="s">
        <v>2478</v>
      </c>
      <c r="EF36" t="s">
        <v>2479</v>
      </c>
      <c r="EG36" t="s">
        <v>2480</v>
      </c>
      <c r="EH36" t="s">
        <v>2481</v>
      </c>
      <c r="EI36" t="s">
        <v>2482</v>
      </c>
      <c r="EJ36" t="s">
        <v>2483</v>
      </c>
      <c r="EK36" t="s">
        <v>2484</v>
      </c>
      <c r="EL36" t="s">
        <v>2485</v>
      </c>
      <c r="EM36" t="s">
        <v>2486</v>
      </c>
      <c r="EN36" t="s">
        <v>2487</v>
      </c>
      <c r="EO36" t="s">
        <v>2488</v>
      </c>
      <c r="EP36" t="s">
        <v>2489</v>
      </c>
      <c r="EQ36" t="s">
        <v>2490</v>
      </c>
      <c r="ER36" t="s">
        <v>2491</v>
      </c>
      <c r="ES36" t="s">
        <v>2492</v>
      </c>
      <c r="ET36" t="s">
        <v>2493</v>
      </c>
      <c r="EU36" t="s">
        <v>2494</v>
      </c>
      <c r="EV36" t="s">
        <v>2495</v>
      </c>
      <c r="EW36" t="s">
        <v>2496</v>
      </c>
      <c r="EX36" t="s">
        <v>2497</v>
      </c>
      <c r="EY36" t="s">
        <v>2498</v>
      </c>
      <c r="EZ36" t="s">
        <v>2499</v>
      </c>
      <c r="FA36" t="s">
        <v>2500</v>
      </c>
      <c r="FB36" t="s">
        <v>2501</v>
      </c>
      <c r="FC36" t="s">
        <v>2502</v>
      </c>
      <c r="FD36" t="s">
        <v>2503</v>
      </c>
      <c r="FE36" t="s">
        <v>2504</v>
      </c>
      <c r="FF36" t="s">
        <v>2505</v>
      </c>
      <c r="FG36" t="s">
        <v>2506</v>
      </c>
      <c r="FH36" t="s">
        <v>2507</v>
      </c>
      <c r="FI36" t="s">
        <v>2508</v>
      </c>
      <c r="FJ36" t="s">
        <v>2509</v>
      </c>
      <c r="FK36" t="s">
        <v>2510</v>
      </c>
      <c r="FL36" t="s">
        <v>2511</v>
      </c>
      <c r="FM36" t="s">
        <v>2512</v>
      </c>
      <c r="FN36" t="s">
        <v>2513</v>
      </c>
      <c r="FO36" t="s">
        <v>2514</v>
      </c>
      <c r="FP36" t="s">
        <v>2515</v>
      </c>
      <c r="FQ36" t="s">
        <v>2516</v>
      </c>
      <c r="FR36" t="s">
        <v>2517</v>
      </c>
      <c r="FS36" t="s">
        <v>2518</v>
      </c>
      <c r="FT36" t="s">
        <v>2519</v>
      </c>
      <c r="FU36" t="s">
        <v>2520</v>
      </c>
      <c r="FV36" t="s">
        <v>2521</v>
      </c>
      <c r="FW36" t="s">
        <v>2522</v>
      </c>
      <c r="FX36" t="s">
        <v>2523</v>
      </c>
      <c r="FY36" t="s">
        <v>2524</v>
      </c>
      <c r="FZ36" t="s">
        <v>2525</v>
      </c>
      <c r="GA36" t="s">
        <v>2526</v>
      </c>
      <c r="GB36" t="s">
        <v>2527</v>
      </c>
      <c r="GC36" t="s">
        <v>2528</v>
      </c>
      <c r="GD36" t="s">
        <v>2529</v>
      </c>
      <c r="GE36" t="s">
        <v>2530</v>
      </c>
      <c r="GF36" t="s">
        <v>2531</v>
      </c>
      <c r="GG36" t="s">
        <v>2532</v>
      </c>
      <c r="GH36" t="s">
        <v>2533</v>
      </c>
      <c r="GI36" t="s">
        <v>2534</v>
      </c>
      <c r="GJ36" t="s">
        <v>2535</v>
      </c>
      <c r="GK36" t="s">
        <v>2536</v>
      </c>
      <c r="GL36" t="s">
        <v>2537</v>
      </c>
      <c r="GM36" t="s">
        <v>2538</v>
      </c>
      <c r="GN36" t="s">
        <v>2539</v>
      </c>
      <c r="GO36" t="s">
        <v>2540</v>
      </c>
      <c r="GP36" t="s">
        <v>2541</v>
      </c>
      <c r="GQ36" t="s">
        <v>2542</v>
      </c>
      <c r="GR36" t="s">
        <v>2543</v>
      </c>
      <c r="GS36" t="s">
        <v>2544</v>
      </c>
      <c r="GT36" t="s">
        <v>2545</v>
      </c>
      <c r="GU36" t="s">
        <v>2546</v>
      </c>
      <c r="GV36" t="s">
        <v>2547</v>
      </c>
      <c r="GW36" t="s">
        <v>2548</v>
      </c>
      <c r="GX36" t="s">
        <v>2549</v>
      </c>
      <c r="GY36" t="s">
        <v>2550</v>
      </c>
      <c r="GZ36" t="s">
        <v>2551</v>
      </c>
      <c r="HA36" t="s">
        <v>2552</v>
      </c>
      <c r="HB36" t="s">
        <v>2553</v>
      </c>
      <c r="HC36" t="s">
        <v>2554</v>
      </c>
      <c r="HD36" t="s">
        <v>2555</v>
      </c>
      <c r="HE36" t="s">
        <v>2556</v>
      </c>
      <c r="HF36" t="s">
        <v>2557</v>
      </c>
      <c r="HG36" t="s">
        <v>2558</v>
      </c>
      <c r="HH36" t="s">
        <v>2559</v>
      </c>
      <c r="HI36" t="s">
        <v>2560</v>
      </c>
      <c r="HJ36" t="s">
        <v>2561</v>
      </c>
      <c r="HK36" t="s">
        <v>2562</v>
      </c>
      <c r="HL36" t="s">
        <v>2563</v>
      </c>
      <c r="HM36" t="s">
        <v>2564</v>
      </c>
      <c r="HN36" t="s">
        <v>2565</v>
      </c>
      <c r="HO36" t="s">
        <v>2566</v>
      </c>
      <c r="HP36" t="s">
        <v>2567</v>
      </c>
      <c r="HQ36" t="s">
        <v>2568</v>
      </c>
      <c r="HR36" t="s">
        <v>2569</v>
      </c>
      <c r="HS36" t="s">
        <v>2570</v>
      </c>
      <c r="HT36" t="s">
        <v>2571</v>
      </c>
      <c r="HU36" t="s">
        <v>2572</v>
      </c>
      <c r="HV36" t="s">
        <v>2573</v>
      </c>
      <c r="HW36" t="s">
        <v>2574</v>
      </c>
      <c r="HX36" t="s">
        <v>2575</v>
      </c>
      <c r="HY36" t="s">
        <v>2576</v>
      </c>
      <c r="HZ36" t="s">
        <v>2577</v>
      </c>
      <c r="IA36" t="s">
        <v>2578</v>
      </c>
      <c r="IB36" t="s">
        <v>2579</v>
      </c>
      <c r="IC36" t="s">
        <v>2580</v>
      </c>
      <c r="ID36" t="s">
        <v>2581</v>
      </c>
      <c r="IE36" t="s">
        <v>2582</v>
      </c>
      <c r="IF36" t="s">
        <v>2583</v>
      </c>
      <c r="IG36" t="s">
        <v>2584</v>
      </c>
      <c r="IH36" t="s">
        <v>2585</v>
      </c>
      <c r="II36" t="s">
        <v>2586</v>
      </c>
      <c r="IJ36" t="s">
        <v>2587</v>
      </c>
      <c r="IK36" t="s">
        <v>2588</v>
      </c>
      <c r="IL36" t="s">
        <v>2589</v>
      </c>
      <c r="IM36" t="s">
        <v>2590</v>
      </c>
      <c r="IN36" t="s">
        <v>2591</v>
      </c>
      <c r="IO36" t="s">
        <v>2592</v>
      </c>
      <c r="IP36" t="s">
        <v>1704</v>
      </c>
      <c r="IQ36" t="s">
        <v>2593</v>
      </c>
    </row>
    <row r="37" spans="2:4" ht="12.75">
      <c r="B37" s="189" t="s">
        <v>2686</v>
      </c>
      <c r="C37" t="s">
        <v>920</v>
      </c>
      <c r="D37" t="s">
        <v>780</v>
      </c>
    </row>
    <row r="38" spans="2:7" ht="12.75">
      <c r="B38" s="189" t="s">
        <v>2687</v>
      </c>
      <c r="C38" t="s">
        <v>1949</v>
      </c>
      <c r="D38" t="s">
        <v>1474</v>
      </c>
      <c r="E38" t="s">
        <v>2007</v>
      </c>
      <c r="F38" t="s">
        <v>2032</v>
      </c>
      <c r="G38" t="s">
        <v>2057</v>
      </c>
    </row>
    <row r="39" spans="2:7" ht="12.75">
      <c r="B39" s="189" t="s">
        <v>2688</v>
      </c>
      <c r="C39" t="s">
        <v>1949</v>
      </c>
      <c r="D39" t="s">
        <v>1474</v>
      </c>
      <c r="E39" t="s">
        <v>2007</v>
      </c>
      <c r="F39" t="s">
        <v>2032</v>
      </c>
      <c r="G39" t="s">
        <v>2057</v>
      </c>
    </row>
    <row r="40" spans="2:7" ht="12.75">
      <c r="B40" s="189" t="s">
        <v>2689</v>
      </c>
      <c r="C40" t="s">
        <v>1949</v>
      </c>
      <c r="D40" t="s">
        <v>1474</v>
      </c>
      <c r="E40" t="s">
        <v>2007</v>
      </c>
      <c r="F40" t="s">
        <v>2032</v>
      </c>
      <c r="G40" t="s">
        <v>2057</v>
      </c>
    </row>
    <row r="41" spans="2:7" ht="12.75">
      <c r="B41" s="189" t="s">
        <v>2690</v>
      </c>
      <c r="C41" t="s">
        <v>1949</v>
      </c>
      <c r="D41" t="s">
        <v>1474</v>
      </c>
      <c r="E41" t="s">
        <v>2007</v>
      </c>
      <c r="F41" t="s">
        <v>2032</v>
      </c>
      <c r="G41" t="s">
        <v>2057</v>
      </c>
    </row>
    <row r="42" spans="2:7" ht="12.75">
      <c r="B42" s="189" t="s">
        <v>2691</v>
      </c>
      <c r="C42" t="s">
        <v>1949</v>
      </c>
      <c r="D42" t="s">
        <v>1474</v>
      </c>
      <c r="E42" t="s">
        <v>2007</v>
      </c>
      <c r="F42" t="s">
        <v>2032</v>
      </c>
      <c r="G42" t="s">
        <v>2057</v>
      </c>
    </row>
    <row r="43" spans="1:2" ht="12.75">
      <c r="A43" s="190" t="s">
        <v>2644</v>
      </c>
      <c r="B43" s="190"/>
    </row>
    <row r="44" spans="1:17" ht="12.75">
      <c r="B44" s="190" t="s">
        <v>2692</v>
      </c>
      <c r="C44" t="s">
        <v>1934</v>
      </c>
      <c r="D44" t="s">
        <v>1964</v>
      </c>
      <c r="E44" t="s">
        <v>1996</v>
      </c>
      <c r="F44" t="s">
        <v>2022</v>
      </c>
      <c r="G44" t="s">
        <v>2046</v>
      </c>
      <c r="H44" t="s">
        <v>2069</v>
      </c>
      <c r="I44" t="s">
        <v>2089</v>
      </c>
      <c r="J44" t="s">
        <v>1636</v>
      </c>
      <c r="K44" t="s">
        <v>1117</v>
      </c>
      <c r="L44" t="s">
        <v>2141</v>
      </c>
      <c r="M44" t="s">
        <v>1633</v>
      </c>
      <c r="N44" t="s">
        <v>2168</v>
      </c>
      <c r="O44" t="s">
        <v>2180</v>
      </c>
      <c r="P44" t="s">
        <v>2193</v>
      </c>
      <c r="Q44" t="s">
        <v>2205</v>
      </c>
    </row>
    <row r="45" spans="2:17" ht="12.75">
      <c r="B45" s="190" t="s">
        <v>2693</v>
      </c>
      <c r="C45" t="s">
        <v>1934</v>
      </c>
      <c r="D45" t="s">
        <v>1964</v>
      </c>
      <c r="E45" t="s">
        <v>1996</v>
      </c>
      <c r="F45" t="s">
        <v>2022</v>
      </c>
      <c r="G45" t="s">
        <v>2046</v>
      </c>
      <c r="H45" t="s">
        <v>2069</v>
      </c>
      <c r="I45" t="s">
        <v>2089</v>
      </c>
      <c r="J45" t="s">
        <v>1636</v>
      </c>
      <c r="K45" t="s">
        <v>1117</v>
      </c>
      <c r="L45" t="s">
        <v>2141</v>
      </c>
      <c r="M45" t="s">
        <v>1633</v>
      </c>
      <c r="N45" t="s">
        <v>2168</v>
      </c>
      <c r="O45" t="s">
        <v>2180</v>
      </c>
      <c r="P45" t="s">
        <v>2193</v>
      </c>
      <c r="Q45" t="s">
        <v>2205</v>
      </c>
    </row>
    <row r="46" spans="2:21" ht="12.75">
      <c r="B46" s="190" t="s">
        <v>2694</v>
      </c>
      <c r="C46" t="s">
        <v>1928</v>
      </c>
      <c r="D46" t="s">
        <v>1958</v>
      </c>
      <c r="E46" t="s">
        <v>1990</v>
      </c>
      <c r="F46" t="s">
        <v>2016</v>
      </c>
      <c r="G46" t="s">
        <v>2040</v>
      </c>
      <c r="H46" t="s">
        <v>2064</v>
      </c>
      <c r="I46" t="s">
        <v>2085</v>
      </c>
      <c r="J46" t="s">
        <v>2056</v>
      </c>
      <c r="K46" t="s">
        <v>2121</v>
      </c>
      <c r="L46" t="s">
        <v>2138</v>
      </c>
      <c r="M46" t="s">
        <v>2152</v>
      </c>
      <c r="N46" t="s">
        <v>2164</v>
      </c>
      <c r="O46" t="s">
        <v>2176</v>
      </c>
      <c r="P46" t="s">
        <v>2189</v>
      </c>
      <c r="Q46" t="s">
        <v>2202</v>
      </c>
      <c r="R46" t="s">
        <v>2213</v>
      </c>
      <c r="S46" t="s">
        <v>2221</v>
      </c>
      <c r="T46" t="s">
        <v>2230</v>
      </c>
      <c r="U46" t="s">
        <v>2239</v>
      </c>
    </row>
    <row r="47" spans="2:9" ht="12.75">
      <c r="B47" s="190" t="s">
        <v>2695</v>
      </c>
      <c r="C47" t="s">
        <v>1115</v>
      </c>
      <c r="D47" t="s">
        <v>1662</v>
      </c>
      <c r="E47" t="s">
        <v>1995</v>
      </c>
      <c r="F47" t="s">
        <v>2021</v>
      </c>
      <c r="G47" t="s">
        <v>2045</v>
      </c>
      <c r="H47" t="s">
        <v>2068</v>
      </c>
      <c r="I47" t="s">
        <v>2088</v>
      </c>
    </row>
    <row r="48" spans="2:9" ht="12.75">
      <c r="B48" s="190" t="s">
        <v>2696</v>
      </c>
      <c r="C48" t="s">
        <v>1115</v>
      </c>
      <c r="D48" t="s">
        <v>1662</v>
      </c>
      <c r="E48" t="s">
        <v>1995</v>
      </c>
      <c r="F48" t="s">
        <v>2021</v>
      </c>
      <c r="G48" t="s">
        <v>2045</v>
      </c>
      <c r="H48" t="s">
        <v>2068</v>
      </c>
      <c r="I48" t="s">
        <v>2088</v>
      </c>
    </row>
    <row r="49" spans="2:17" ht="12.75">
      <c r="B49" s="190" t="s">
        <v>2697</v>
      </c>
      <c r="C49" t="s">
        <v>1934</v>
      </c>
      <c r="D49" t="s">
        <v>1964</v>
      </c>
      <c r="E49" t="s">
        <v>1996</v>
      </c>
      <c r="F49" t="s">
        <v>2022</v>
      </c>
      <c r="G49" t="s">
        <v>2046</v>
      </c>
      <c r="H49" t="s">
        <v>2069</v>
      </c>
      <c r="I49" t="s">
        <v>2089</v>
      </c>
      <c r="J49" t="s">
        <v>1636</v>
      </c>
      <c r="K49" t="s">
        <v>1117</v>
      </c>
      <c r="L49" t="s">
        <v>2141</v>
      </c>
      <c r="M49" t="s">
        <v>1633</v>
      </c>
      <c r="N49" t="s">
        <v>2168</v>
      </c>
      <c r="O49" t="s">
        <v>2180</v>
      </c>
      <c r="P49" t="s">
        <v>2193</v>
      </c>
      <c r="Q49" t="s">
        <v>2205</v>
      </c>
    </row>
    <row r="50" spans="2:12" ht="12.75">
      <c r="B50" s="190" t="s">
        <v>2698</v>
      </c>
      <c r="C50" t="s">
        <v>1948</v>
      </c>
      <c r="D50" t="s">
        <v>1978</v>
      </c>
      <c r="E50" t="s">
        <v>2006</v>
      </c>
      <c r="F50" t="s">
        <v>1636</v>
      </c>
      <c r="G50" t="s">
        <v>2056</v>
      </c>
      <c r="H50" t="s">
        <v>2079</v>
      </c>
      <c r="I50" t="s">
        <v>2099</v>
      </c>
      <c r="J50" t="s">
        <v>2115</v>
      </c>
      <c r="K50" t="s">
        <v>2132</v>
      </c>
      <c r="L50" t="s">
        <v>2148</v>
      </c>
    </row>
    <row r="51" spans="2:17" ht="12.75">
      <c r="B51" s="190" t="s">
        <v>2699</v>
      </c>
      <c r="C51" t="s">
        <v>1934</v>
      </c>
      <c r="D51" t="s">
        <v>1964</v>
      </c>
      <c r="E51" t="s">
        <v>1996</v>
      </c>
      <c r="F51" t="s">
        <v>2022</v>
      </c>
      <c r="G51" t="s">
        <v>2046</v>
      </c>
      <c r="H51" t="s">
        <v>2069</v>
      </c>
      <c r="I51" t="s">
        <v>2089</v>
      </c>
      <c r="J51" t="s">
        <v>1636</v>
      </c>
      <c r="K51" t="s">
        <v>1117</v>
      </c>
      <c r="L51" t="s">
        <v>2141</v>
      </c>
      <c r="M51" t="s">
        <v>1633</v>
      </c>
      <c r="N51" t="s">
        <v>2168</v>
      </c>
      <c r="O51" t="s">
        <v>2180</v>
      </c>
      <c r="P51" t="s">
        <v>2193</v>
      </c>
      <c r="Q51" t="s">
        <v>2205</v>
      </c>
    </row>
    <row r="52" spans="1:2" ht="12.75">
      <c r="A52" s="191" t="s">
        <v>2645</v>
      </c>
      <c r="B52" s="191"/>
    </row>
    <row r="53" spans="1:4" ht="12.75">
      <c r="B53" s="191" t="s">
        <v>2700</v>
      </c>
      <c r="C53" t="s">
        <v>1645</v>
      </c>
      <c r="D53" t="s">
        <v>1979</v>
      </c>
    </row>
    <row r="54" spans="2:17" ht="12.75">
      <c r="B54" s="191" t="s">
        <v>2701</v>
      </c>
      <c r="C54" t="s">
        <v>1934</v>
      </c>
      <c r="D54" t="s">
        <v>1964</v>
      </c>
      <c r="E54" t="s">
        <v>1996</v>
      </c>
      <c r="F54" t="s">
        <v>2022</v>
      </c>
      <c r="G54" t="s">
        <v>2046</v>
      </c>
      <c r="H54" t="s">
        <v>2069</v>
      </c>
      <c r="I54" t="s">
        <v>2089</v>
      </c>
      <c r="J54" t="s">
        <v>1636</v>
      </c>
      <c r="K54" t="s">
        <v>1117</v>
      </c>
      <c r="L54" t="s">
        <v>2141</v>
      </c>
      <c r="M54" t="s">
        <v>1633</v>
      </c>
      <c r="N54" t="s">
        <v>2168</v>
      </c>
      <c r="O54" t="s">
        <v>2180</v>
      </c>
      <c r="P54" t="s">
        <v>2193</v>
      </c>
      <c r="Q54" t="s">
        <v>2205</v>
      </c>
    </row>
    <row r="55" spans="2:9" ht="12.75">
      <c r="B55" s="191" t="s">
        <v>2702</v>
      </c>
      <c r="C55" t="s">
        <v>1115</v>
      </c>
      <c r="D55" t="s">
        <v>1662</v>
      </c>
      <c r="E55" t="s">
        <v>1995</v>
      </c>
      <c r="F55" t="s">
        <v>2021</v>
      </c>
      <c r="G55" t="s">
        <v>2045</v>
      </c>
      <c r="H55" t="s">
        <v>2068</v>
      </c>
      <c r="I55" t="s">
        <v>2088</v>
      </c>
    </row>
    <row r="56" spans="1:2" ht="12.75">
      <c r="A56" s="192" t="s">
        <v>2646</v>
      </c>
      <c r="B56" s="192"/>
    </row>
    <row r="57" spans="1:9" ht="12.75">
      <c r="B57" s="192" t="s">
        <v>2703</v>
      </c>
      <c r="C57" t="s">
        <v>1115</v>
      </c>
      <c r="D57" t="s">
        <v>1662</v>
      </c>
      <c r="E57" t="s">
        <v>1995</v>
      </c>
      <c r="F57" t="s">
        <v>2021</v>
      </c>
      <c r="G57" t="s">
        <v>2045</v>
      </c>
      <c r="H57" t="s">
        <v>2068</v>
      </c>
      <c r="I57" t="s">
        <v>2088</v>
      </c>
    </row>
    <row r="58" spans="2:4" ht="12.75">
      <c r="B58" s="192" t="s">
        <v>2704</v>
      </c>
      <c r="C58" t="s">
        <v>1225</v>
      </c>
      <c r="D58" t="s">
        <v>1114</v>
      </c>
    </row>
    <row r="59" spans="2:4" ht="12.75">
      <c r="B59" s="192" t="s">
        <v>2705</v>
      </c>
      <c r="C59" t="s">
        <v>1225</v>
      </c>
      <c r="D59" t="s">
        <v>1114</v>
      </c>
    </row>
    <row r="60" spans="2:5" ht="12.75">
      <c r="B60" s="192" t="s">
        <v>2706</v>
      </c>
      <c r="C60" t="s">
        <v>1925</v>
      </c>
      <c r="D60" t="s">
        <v>1686</v>
      </c>
      <c r="E60" t="s">
        <v>1987</v>
      </c>
    </row>
    <row r="61" spans="2:16" ht="12.75">
      <c r="B61" s="192" t="s">
        <v>2707</v>
      </c>
      <c r="C61" t="s">
        <v>1942</v>
      </c>
      <c r="D61" t="s">
        <v>1972</v>
      </c>
      <c r="E61" t="s">
        <v>2001</v>
      </c>
      <c r="F61" t="s">
        <v>2027</v>
      </c>
      <c r="G61" t="s">
        <v>2050</v>
      </c>
      <c r="H61" t="s">
        <v>2074</v>
      </c>
      <c r="I61" t="s">
        <v>2094</v>
      </c>
      <c r="J61" t="s">
        <v>2111</v>
      </c>
      <c r="K61" t="s">
        <v>2128</v>
      </c>
      <c r="L61" t="s">
        <v>2144</v>
      </c>
      <c r="M61" t="s">
        <v>2157</v>
      </c>
      <c r="N61" t="s">
        <v>2100</v>
      </c>
      <c r="O61" t="s">
        <v>2183</v>
      </c>
      <c r="P61" t="s">
        <v>2196</v>
      </c>
    </row>
    <row r="62" spans="2:11" ht="12.75">
      <c r="B62" s="192" t="s">
        <v>2708</v>
      </c>
      <c r="C62" t="s">
        <v>1950</v>
      </c>
      <c r="D62" t="s">
        <v>1981</v>
      </c>
      <c r="E62" t="s">
        <v>2009</v>
      </c>
      <c r="F62" t="s">
        <v>2034</v>
      </c>
      <c r="G62" t="s">
        <v>2059</v>
      </c>
      <c r="H62" t="s">
        <v>2080</v>
      </c>
      <c r="I62" t="s">
        <v>2100</v>
      </c>
      <c r="J62" t="s">
        <v>2116</v>
      </c>
      <c r="K62" t="s">
        <v>2133</v>
      </c>
    </row>
    <row r="63" spans="2:23" ht="12.75">
      <c r="B63" s="192" t="s">
        <v>2709</v>
      </c>
      <c r="C63" t="s">
        <v>1933</v>
      </c>
      <c r="D63" t="s">
        <v>1963</v>
      </c>
      <c r="E63" t="s">
        <v>1994</v>
      </c>
      <c r="F63" t="s">
        <v>2020</v>
      </c>
      <c r="G63" t="s">
        <v>2044</v>
      </c>
      <c r="H63" t="s">
        <v>2067</v>
      </c>
      <c r="I63" t="s">
        <v>2087</v>
      </c>
      <c r="J63" t="s">
        <v>2106</v>
      </c>
      <c r="K63" t="s">
        <v>2124</v>
      </c>
      <c r="L63" t="s">
        <v>2140</v>
      </c>
      <c r="M63" t="s">
        <v>2155</v>
      </c>
      <c r="N63" t="s">
        <v>2167</v>
      </c>
      <c r="O63" t="s">
        <v>2179</v>
      </c>
      <c r="P63" t="s">
        <v>2192</v>
      </c>
      <c r="Q63" t="s">
        <v>2204</v>
      </c>
      <c r="R63" t="s">
        <v>2215</v>
      </c>
      <c r="S63" t="s">
        <v>2223</v>
      </c>
      <c r="T63" t="s">
        <v>2232</v>
      </c>
      <c r="U63" t="s">
        <v>2240</v>
      </c>
      <c r="V63" t="s">
        <v>2246</v>
      </c>
      <c r="W63" t="s">
        <v>2253</v>
      </c>
    </row>
    <row r="64" spans="2:251" ht="12.75">
      <c r="B64" s="192" t="s">
        <v>2710</v>
      </c>
      <c r="C64" t="s">
        <v>1953</v>
      </c>
      <c r="D64" t="s">
        <v>1985</v>
      </c>
      <c r="E64" t="s">
        <v>2013</v>
      </c>
      <c r="F64" t="s">
        <v>2037</v>
      </c>
      <c r="G64" t="s">
        <v>2062</v>
      </c>
      <c r="H64" t="s">
        <v>2082</v>
      </c>
      <c r="I64" t="s">
        <v>2101</v>
      </c>
      <c r="J64" t="s">
        <v>2118</v>
      </c>
      <c r="K64" t="s">
        <v>2135</v>
      </c>
      <c r="L64" t="s">
        <v>2149</v>
      </c>
      <c r="M64" t="s">
        <v>2161</v>
      </c>
      <c r="N64" t="s">
        <v>2173</v>
      </c>
      <c r="O64" t="s">
        <v>2187</v>
      </c>
      <c r="P64" t="s">
        <v>2200</v>
      </c>
      <c r="Q64" t="s">
        <v>2211</v>
      </c>
      <c r="R64" t="s">
        <v>2219</v>
      </c>
      <c r="S64" t="s">
        <v>2228</v>
      </c>
      <c r="T64" t="s">
        <v>2237</v>
      </c>
      <c r="U64" t="s">
        <v>2244</v>
      </c>
      <c r="V64" t="s">
        <v>2250</v>
      </c>
      <c r="W64" t="s">
        <v>2257</v>
      </c>
      <c r="X64" t="s">
        <v>2262</v>
      </c>
      <c r="Y64" t="s">
        <v>2267</v>
      </c>
      <c r="Z64" t="s">
        <v>2272</v>
      </c>
      <c r="AA64" t="s">
        <v>2277</v>
      </c>
      <c r="AB64" t="s">
        <v>2282</v>
      </c>
      <c r="AC64" t="s">
        <v>2287</v>
      </c>
      <c r="AD64" t="s">
        <v>2291</v>
      </c>
      <c r="AE64" t="s">
        <v>2296</v>
      </c>
      <c r="AF64" t="s">
        <v>2301</v>
      </c>
      <c r="AG64" t="s">
        <v>2306</v>
      </c>
      <c r="AH64" t="s">
        <v>2311</v>
      </c>
      <c r="AI64" t="s">
        <v>2315</v>
      </c>
      <c r="AJ64" t="s">
        <v>2318</v>
      </c>
      <c r="AK64" t="s">
        <v>2321</v>
      </c>
      <c r="AL64" t="s">
        <v>2324</v>
      </c>
      <c r="AM64" t="s">
        <v>2327</v>
      </c>
      <c r="AN64" t="s">
        <v>2330</v>
      </c>
      <c r="AO64" t="s">
        <v>2333</v>
      </c>
      <c r="AP64" t="s">
        <v>2336</v>
      </c>
      <c r="AQ64" t="s">
        <v>2339</v>
      </c>
      <c r="AR64" t="s">
        <v>2342</v>
      </c>
      <c r="AS64" t="s">
        <v>2345</v>
      </c>
      <c r="AT64" t="s">
        <v>2348</v>
      </c>
      <c r="AU64" t="s">
        <v>2351</v>
      </c>
      <c r="AV64" t="s">
        <v>2354</v>
      </c>
      <c r="AW64" t="s">
        <v>2357</v>
      </c>
      <c r="AX64" t="s">
        <v>2359</v>
      </c>
      <c r="AY64" t="s">
        <v>2362</v>
      </c>
      <c r="AZ64" t="s">
        <v>2365</v>
      </c>
      <c r="BA64" t="s">
        <v>2368</v>
      </c>
      <c r="BB64" t="s">
        <v>2371</v>
      </c>
      <c r="BC64" t="s">
        <v>2374</v>
      </c>
      <c r="BD64" t="s">
        <v>2377</v>
      </c>
      <c r="BE64" t="s">
        <v>2380</v>
      </c>
      <c r="BF64" t="s">
        <v>2383</v>
      </c>
      <c r="BG64" t="s">
        <v>2386</v>
      </c>
      <c r="BH64" t="s">
        <v>2389</v>
      </c>
      <c r="BI64" t="s">
        <v>2392</v>
      </c>
      <c r="BJ64" t="s">
        <v>2395</v>
      </c>
      <c r="BK64" t="s">
        <v>2398</v>
      </c>
      <c r="BL64" t="s">
        <v>2401</v>
      </c>
      <c r="BM64" t="s">
        <v>2404</v>
      </c>
      <c r="BN64" t="s">
        <v>2406</v>
      </c>
      <c r="BO64" t="s">
        <v>2408</v>
      </c>
      <c r="BP64" t="s">
        <v>2410</v>
      </c>
      <c r="BQ64" t="s">
        <v>2412</v>
      </c>
      <c r="BR64" t="s">
        <v>2413</v>
      </c>
      <c r="BS64" t="s">
        <v>2414</v>
      </c>
      <c r="BT64" t="s">
        <v>2415</v>
      </c>
      <c r="BU64" t="s">
        <v>2416</v>
      </c>
      <c r="BV64" t="s">
        <v>2417</v>
      </c>
      <c r="BW64" t="s">
        <v>2418</v>
      </c>
      <c r="BX64" t="s">
        <v>2419</v>
      </c>
      <c r="BY64" t="s">
        <v>2420</v>
      </c>
      <c r="BZ64" t="s">
        <v>2421</v>
      </c>
      <c r="CA64" t="s">
        <v>2422</v>
      </c>
      <c r="CB64" t="s">
        <v>2423</v>
      </c>
      <c r="CC64" t="s">
        <v>2424</v>
      </c>
      <c r="CD64" t="s">
        <v>2425</v>
      </c>
      <c r="CE64" t="s">
        <v>2426</v>
      </c>
      <c r="CF64" t="s">
        <v>2427</v>
      </c>
      <c r="CG64" t="s">
        <v>2428</v>
      </c>
      <c r="CH64" t="s">
        <v>2429</v>
      </c>
      <c r="CI64" t="s">
        <v>2430</v>
      </c>
      <c r="CJ64" t="s">
        <v>2431</v>
      </c>
      <c r="CK64" t="s">
        <v>2432</v>
      </c>
      <c r="CL64" t="s">
        <v>2433</v>
      </c>
      <c r="CM64" t="s">
        <v>2434</v>
      </c>
      <c r="CN64" t="s">
        <v>2435</v>
      </c>
      <c r="CO64" t="s">
        <v>2436</v>
      </c>
      <c r="CP64" t="s">
        <v>2437</v>
      </c>
      <c r="CQ64" t="s">
        <v>2438</v>
      </c>
      <c r="CR64" t="s">
        <v>2439</v>
      </c>
      <c r="CS64" t="s">
        <v>2440</v>
      </c>
      <c r="CT64" t="s">
        <v>2441</v>
      </c>
      <c r="CU64" t="s">
        <v>2442</v>
      </c>
      <c r="CV64" t="s">
        <v>2443</v>
      </c>
      <c r="CW64" t="s">
        <v>2444</v>
      </c>
      <c r="CX64" t="s">
        <v>2445</v>
      </c>
      <c r="CY64" t="s">
        <v>2446</v>
      </c>
      <c r="CZ64" t="s">
        <v>2447</v>
      </c>
      <c r="DA64" t="s">
        <v>2448</v>
      </c>
      <c r="DB64" t="s">
        <v>2449</v>
      </c>
      <c r="DC64" t="s">
        <v>2450</v>
      </c>
      <c r="DD64" t="s">
        <v>2451</v>
      </c>
      <c r="DE64" t="s">
        <v>2452</v>
      </c>
      <c r="DF64" t="s">
        <v>2453</v>
      </c>
      <c r="DG64" t="s">
        <v>2454</v>
      </c>
      <c r="DH64" t="s">
        <v>2455</v>
      </c>
      <c r="DI64" t="s">
        <v>2456</v>
      </c>
      <c r="DJ64" t="s">
        <v>2457</v>
      </c>
      <c r="DK64" t="s">
        <v>2458</v>
      </c>
      <c r="DL64" t="s">
        <v>2459</v>
      </c>
      <c r="DM64" t="s">
        <v>2460</v>
      </c>
      <c r="DN64" t="s">
        <v>2461</v>
      </c>
      <c r="DO64" t="s">
        <v>2462</v>
      </c>
      <c r="DP64" t="s">
        <v>2463</v>
      </c>
      <c r="DQ64" t="s">
        <v>2464</v>
      </c>
      <c r="DR64" t="s">
        <v>2465</v>
      </c>
      <c r="DS64" t="s">
        <v>2466</v>
      </c>
      <c r="DT64" t="s">
        <v>2467</v>
      </c>
      <c r="DU64" t="s">
        <v>2468</v>
      </c>
      <c r="DV64" t="s">
        <v>2469</v>
      </c>
      <c r="DW64" t="s">
        <v>2470</v>
      </c>
      <c r="DX64" t="s">
        <v>2471</v>
      </c>
      <c r="DY64" t="s">
        <v>2472</v>
      </c>
      <c r="DZ64" t="s">
        <v>2473</v>
      </c>
      <c r="EA64" t="s">
        <v>2474</v>
      </c>
      <c r="EB64" t="s">
        <v>2475</v>
      </c>
      <c r="EC64" t="s">
        <v>2476</v>
      </c>
      <c r="ED64" t="s">
        <v>2477</v>
      </c>
      <c r="EE64" t="s">
        <v>2478</v>
      </c>
      <c r="EF64" t="s">
        <v>2479</v>
      </c>
      <c r="EG64" t="s">
        <v>2480</v>
      </c>
      <c r="EH64" t="s">
        <v>2481</v>
      </c>
      <c r="EI64" t="s">
        <v>2482</v>
      </c>
      <c r="EJ64" t="s">
        <v>2483</v>
      </c>
      <c r="EK64" t="s">
        <v>2484</v>
      </c>
      <c r="EL64" t="s">
        <v>2485</v>
      </c>
      <c r="EM64" t="s">
        <v>2486</v>
      </c>
      <c r="EN64" t="s">
        <v>2487</v>
      </c>
      <c r="EO64" t="s">
        <v>2488</v>
      </c>
      <c r="EP64" t="s">
        <v>2489</v>
      </c>
      <c r="EQ64" t="s">
        <v>2490</v>
      </c>
      <c r="ER64" t="s">
        <v>2491</v>
      </c>
      <c r="ES64" t="s">
        <v>2492</v>
      </c>
      <c r="ET64" t="s">
        <v>2493</v>
      </c>
      <c r="EU64" t="s">
        <v>2494</v>
      </c>
      <c r="EV64" t="s">
        <v>2495</v>
      </c>
      <c r="EW64" t="s">
        <v>2496</v>
      </c>
      <c r="EX64" t="s">
        <v>2497</v>
      </c>
      <c r="EY64" t="s">
        <v>2498</v>
      </c>
      <c r="EZ64" t="s">
        <v>2499</v>
      </c>
      <c r="FA64" t="s">
        <v>2500</v>
      </c>
      <c r="FB64" t="s">
        <v>2501</v>
      </c>
      <c r="FC64" t="s">
        <v>2502</v>
      </c>
      <c r="FD64" t="s">
        <v>2503</v>
      </c>
      <c r="FE64" t="s">
        <v>2504</v>
      </c>
      <c r="FF64" t="s">
        <v>2505</v>
      </c>
      <c r="FG64" t="s">
        <v>2506</v>
      </c>
      <c r="FH64" t="s">
        <v>2507</v>
      </c>
      <c r="FI64" t="s">
        <v>2508</v>
      </c>
      <c r="FJ64" t="s">
        <v>2509</v>
      </c>
      <c r="FK64" t="s">
        <v>2510</v>
      </c>
      <c r="FL64" t="s">
        <v>2511</v>
      </c>
      <c r="FM64" t="s">
        <v>2512</v>
      </c>
      <c r="FN64" t="s">
        <v>2513</v>
      </c>
      <c r="FO64" t="s">
        <v>2514</v>
      </c>
      <c r="FP64" t="s">
        <v>2515</v>
      </c>
      <c r="FQ64" t="s">
        <v>2516</v>
      </c>
      <c r="FR64" t="s">
        <v>2517</v>
      </c>
      <c r="FS64" t="s">
        <v>2518</v>
      </c>
      <c r="FT64" t="s">
        <v>2519</v>
      </c>
      <c r="FU64" t="s">
        <v>2520</v>
      </c>
      <c r="FV64" t="s">
        <v>2521</v>
      </c>
      <c r="FW64" t="s">
        <v>2522</v>
      </c>
      <c r="FX64" t="s">
        <v>2523</v>
      </c>
      <c r="FY64" t="s">
        <v>2524</v>
      </c>
      <c r="FZ64" t="s">
        <v>2525</v>
      </c>
      <c r="GA64" t="s">
        <v>2526</v>
      </c>
      <c r="GB64" t="s">
        <v>2527</v>
      </c>
      <c r="GC64" t="s">
        <v>2528</v>
      </c>
      <c r="GD64" t="s">
        <v>2529</v>
      </c>
      <c r="GE64" t="s">
        <v>2530</v>
      </c>
      <c r="GF64" t="s">
        <v>2531</v>
      </c>
      <c r="GG64" t="s">
        <v>2532</v>
      </c>
      <c r="GH64" t="s">
        <v>2533</v>
      </c>
      <c r="GI64" t="s">
        <v>2534</v>
      </c>
      <c r="GJ64" t="s">
        <v>2535</v>
      </c>
      <c r="GK64" t="s">
        <v>2536</v>
      </c>
      <c r="GL64" t="s">
        <v>2537</v>
      </c>
      <c r="GM64" t="s">
        <v>2538</v>
      </c>
      <c r="GN64" t="s">
        <v>2539</v>
      </c>
      <c r="GO64" t="s">
        <v>2540</v>
      </c>
      <c r="GP64" t="s">
        <v>2541</v>
      </c>
      <c r="GQ64" t="s">
        <v>2542</v>
      </c>
      <c r="GR64" t="s">
        <v>2543</v>
      </c>
      <c r="GS64" t="s">
        <v>2544</v>
      </c>
      <c r="GT64" t="s">
        <v>2545</v>
      </c>
      <c r="GU64" t="s">
        <v>2546</v>
      </c>
      <c r="GV64" t="s">
        <v>2547</v>
      </c>
      <c r="GW64" t="s">
        <v>2548</v>
      </c>
      <c r="GX64" t="s">
        <v>2549</v>
      </c>
      <c r="GY64" t="s">
        <v>2550</v>
      </c>
      <c r="GZ64" t="s">
        <v>2551</v>
      </c>
      <c r="HA64" t="s">
        <v>2552</v>
      </c>
      <c r="HB64" t="s">
        <v>2553</v>
      </c>
      <c r="HC64" t="s">
        <v>2554</v>
      </c>
      <c r="HD64" t="s">
        <v>2555</v>
      </c>
      <c r="HE64" t="s">
        <v>2556</v>
      </c>
      <c r="HF64" t="s">
        <v>2557</v>
      </c>
      <c r="HG64" t="s">
        <v>2558</v>
      </c>
      <c r="HH64" t="s">
        <v>2559</v>
      </c>
      <c r="HI64" t="s">
        <v>2560</v>
      </c>
      <c r="HJ64" t="s">
        <v>2561</v>
      </c>
      <c r="HK64" t="s">
        <v>2562</v>
      </c>
      <c r="HL64" t="s">
        <v>2563</v>
      </c>
      <c r="HM64" t="s">
        <v>2564</v>
      </c>
      <c r="HN64" t="s">
        <v>2565</v>
      </c>
      <c r="HO64" t="s">
        <v>2566</v>
      </c>
      <c r="HP64" t="s">
        <v>2567</v>
      </c>
      <c r="HQ64" t="s">
        <v>2568</v>
      </c>
      <c r="HR64" t="s">
        <v>2569</v>
      </c>
      <c r="HS64" t="s">
        <v>2570</v>
      </c>
      <c r="HT64" t="s">
        <v>2571</v>
      </c>
      <c r="HU64" t="s">
        <v>2572</v>
      </c>
      <c r="HV64" t="s">
        <v>2573</v>
      </c>
      <c r="HW64" t="s">
        <v>2574</v>
      </c>
      <c r="HX64" t="s">
        <v>2575</v>
      </c>
      <c r="HY64" t="s">
        <v>2576</v>
      </c>
      <c r="HZ64" t="s">
        <v>2577</v>
      </c>
      <c r="IA64" t="s">
        <v>2578</v>
      </c>
      <c r="IB64" t="s">
        <v>2579</v>
      </c>
      <c r="IC64" t="s">
        <v>2580</v>
      </c>
      <c r="ID64" t="s">
        <v>2581</v>
      </c>
      <c r="IE64" t="s">
        <v>2582</v>
      </c>
      <c r="IF64" t="s">
        <v>2583</v>
      </c>
      <c r="IG64" t="s">
        <v>2584</v>
      </c>
      <c r="IH64" t="s">
        <v>2585</v>
      </c>
      <c r="II64" t="s">
        <v>2586</v>
      </c>
      <c r="IJ64" t="s">
        <v>2587</v>
      </c>
      <c r="IK64" t="s">
        <v>2588</v>
      </c>
      <c r="IL64" t="s">
        <v>2589</v>
      </c>
      <c r="IM64" t="s">
        <v>2590</v>
      </c>
      <c r="IN64" t="s">
        <v>2591</v>
      </c>
      <c r="IO64" t="s">
        <v>2592</v>
      </c>
      <c r="IP64" t="s">
        <v>1704</v>
      </c>
      <c r="IQ64" t="s">
        <v>2593</v>
      </c>
    </row>
    <row r="65" spans="2:35" ht="12.75">
      <c r="B65" s="192" t="s">
        <v>2711</v>
      </c>
      <c r="C65" t="s">
        <v>1947</v>
      </c>
      <c r="D65" t="s">
        <v>1977</v>
      </c>
      <c r="E65" t="s">
        <v>2005</v>
      </c>
      <c r="F65" t="s">
        <v>2031</v>
      </c>
      <c r="G65" t="s">
        <v>2055</v>
      </c>
      <c r="H65" t="s">
        <v>2078</v>
      </c>
      <c r="I65" t="s">
        <v>2098</v>
      </c>
      <c r="J65" t="s">
        <v>2114</v>
      </c>
      <c r="K65" t="s">
        <v>2131</v>
      </c>
      <c r="L65" t="s">
        <v>2147</v>
      </c>
      <c r="M65" t="s">
        <v>2160</v>
      </c>
      <c r="N65" t="s">
        <v>2172</v>
      </c>
      <c r="O65" t="s">
        <v>2186</v>
      </c>
      <c r="P65" t="s">
        <v>2199</v>
      </c>
      <c r="Q65" t="s">
        <v>2210</v>
      </c>
      <c r="R65" t="s">
        <v>2218</v>
      </c>
      <c r="S65" t="s">
        <v>2227</v>
      </c>
      <c r="T65" t="s">
        <v>2236</v>
      </c>
      <c r="U65" t="s">
        <v>2243</v>
      </c>
      <c r="V65" t="s">
        <v>2249</v>
      </c>
      <c r="W65" t="s">
        <v>2256</v>
      </c>
      <c r="X65" t="s">
        <v>2261</v>
      </c>
      <c r="Y65" t="s">
        <v>2266</v>
      </c>
      <c r="Z65" t="s">
        <v>2271</v>
      </c>
      <c r="AA65" t="s">
        <v>2276</v>
      </c>
      <c r="AB65" t="s">
        <v>2281</v>
      </c>
      <c r="AC65" t="s">
        <v>2286</v>
      </c>
      <c r="AD65" t="s">
        <v>2290</v>
      </c>
      <c r="AE65" t="s">
        <v>2295</v>
      </c>
      <c r="AF65" t="s">
        <v>2300</v>
      </c>
      <c r="AG65" t="s">
        <v>2305</v>
      </c>
      <c r="AH65" t="s">
        <v>2310</v>
      </c>
      <c r="AI65" t="s">
        <v>2314</v>
      </c>
    </row>
    <row r="66" spans="2:17" ht="12.75">
      <c r="B66" s="192" t="s">
        <v>2712</v>
      </c>
      <c r="C66" t="s">
        <v>1938</v>
      </c>
      <c r="D66" t="s">
        <v>1969</v>
      </c>
      <c r="E66" t="s">
        <v>1999</v>
      </c>
      <c r="F66" t="s">
        <v>2026</v>
      </c>
      <c r="G66" t="s">
        <v>2049</v>
      </c>
      <c r="H66" t="s">
        <v>2073</v>
      </c>
      <c r="I66" t="s">
        <v>2093</v>
      </c>
      <c r="J66" t="s">
        <v>2110</v>
      </c>
      <c r="K66" t="s">
        <v>2127</v>
      </c>
      <c r="L66" t="s">
        <v>2143</v>
      </c>
      <c r="M66" t="s">
        <v>2156</v>
      </c>
      <c r="N66" t="s">
        <v>1721</v>
      </c>
      <c r="O66" t="s">
        <v>2181</v>
      </c>
      <c r="P66" t="s">
        <v>2194</v>
      </c>
      <c r="Q66" t="s">
        <v>2206</v>
      </c>
    </row>
    <row r="67" spans="2:17" ht="12.75">
      <c r="B67" s="192" t="s">
        <v>2712</v>
      </c>
      <c r="C67" t="s">
        <v>1938</v>
      </c>
      <c r="D67" t="s">
        <v>1969</v>
      </c>
      <c r="E67" t="s">
        <v>1999</v>
      </c>
      <c r="F67" t="s">
        <v>2026</v>
      </c>
      <c r="G67" t="s">
        <v>2049</v>
      </c>
      <c r="H67" t="s">
        <v>2073</v>
      </c>
      <c r="I67" t="s">
        <v>2093</v>
      </c>
      <c r="J67" t="s">
        <v>2110</v>
      </c>
      <c r="K67" t="s">
        <v>2127</v>
      </c>
      <c r="L67" t="s">
        <v>2143</v>
      </c>
      <c r="M67" t="s">
        <v>2156</v>
      </c>
      <c r="N67" t="s">
        <v>1721</v>
      </c>
      <c r="O67" t="s">
        <v>2181</v>
      </c>
      <c r="P67" t="s">
        <v>2194</v>
      </c>
      <c r="Q67" t="s">
        <v>2206</v>
      </c>
    </row>
    <row r="68" spans="2:17" ht="12.75">
      <c r="B68" s="192" t="s">
        <v>2712</v>
      </c>
      <c r="C68" t="s">
        <v>1938</v>
      </c>
      <c r="D68" t="s">
        <v>1969</v>
      </c>
      <c r="E68" t="s">
        <v>1999</v>
      </c>
      <c r="F68" t="s">
        <v>2026</v>
      </c>
      <c r="G68" t="s">
        <v>2049</v>
      </c>
      <c r="H68" t="s">
        <v>2073</v>
      </c>
      <c r="I68" t="s">
        <v>2093</v>
      </c>
      <c r="J68" t="s">
        <v>2110</v>
      </c>
      <c r="K68" t="s">
        <v>2127</v>
      </c>
      <c r="L68" t="s">
        <v>2143</v>
      </c>
      <c r="M68" t="s">
        <v>2156</v>
      </c>
      <c r="N68" t="s">
        <v>1721</v>
      </c>
      <c r="O68" t="s">
        <v>2181</v>
      </c>
      <c r="P68" t="s">
        <v>2194</v>
      </c>
      <c r="Q68" t="s">
        <v>2206</v>
      </c>
    </row>
    <row r="69" spans="2:9" ht="12.75">
      <c r="B69" s="192" t="s">
        <v>2713</v>
      </c>
      <c r="C69" t="s">
        <v>1115</v>
      </c>
      <c r="D69" t="s">
        <v>1662</v>
      </c>
      <c r="E69" t="s">
        <v>1995</v>
      </c>
      <c r="F69" t="s">
        <v>2021</v>
      </c>
      <c r="G69" t="s">
        <v>2045</v>
      </c>
      <c r="H69" t="s">
        <v>2068</v>
      </c>
      <c r="I69" t="s">
        <v>2088</v>
      </c>
    </row>
    <row r="70" spans="2:11" ht="12.75">
      <c r="B70" s="192" t="s">
        <v>2714</v>
      </c>
      <c r="C70" t="s">
        <v>1936</v>
      </c>
      <c r="D70" t="s">
        <v>1967</v>
      </c>
      <c r="E70" t="s">
        <v>1998</v>
      </c>
      <c r="F70" t="s">
        <v>2024</v>
      </c>
      <c r="G70" t="s">
        <v>2048</v>
      </c>
      <c r="H70" t="s">
        <v>2071</v>
      </c>
      <c r="I70" t="s">
        <v>2091</v>
      </c>
      <c r="J70" t="s">
        <v>2108</v>
      </c>
      <c r="K70" t="s">
        <v>2126</v>
      </c>
    </row>
    <row r="71" spans="2:9" ht="12.75">
      <c r="B71" s="192" t="s">
        <v>2715</v>
      </c>
      <c r="C71" t="s">
        <v>1115</v>
      </c>
      <c r="D71" t="s">
        <v>1662</v>
      </c>
      <c r="E71" t="s">
        <v>1995</v>
      </c>
      <c r="F71" t="s">
        <v>2021</v>
      </c>
      <c r="G71" t="s">
        <v>2045</v>
      </c>
      <c r="H71" t="s">
        <v>2068</v>
      </c>
      <c r="I71" t="s">
        <v>2088</v>
      </c>
    </row>
    <row r="72" spans="2:9" ht="12.75">
      <c r="B72" s="192" t="s">
        <v>2716</v>
      </c>
      <c r="C72" t="s">
        <v>1946</v>
      </c>
      <c r="D72" t="s">
        <v>1976</v>
      </c>
      <c r="E72" t="s">
        <v>2004</v>
      </c>
      <c r="F72" t="s">
        <v>2030</v>
      </c>
      <c r="G72" t="s">
        <v>2054</v>
      </c>
      <c r="H72" t="s">
        <v>2077</v>
      </c>
      <c r="I72" t="s">
        <v>2097</v>
      </c>
    </row>
    <row r="73" spans="2:9" ht="12.75">
      <c r="B73" s="192" t="s">
        <v>2716</v>
      </c>
      <c r="C73" t="s">
        <v>1946</v>
      </c>
      <c r="D73" t="s">
        <v>1976</v>
      </c>
      <c r="E73" t="s">
        <v>2004</v>
      </c>
      <c r="F73" t="s">
        <v>2030</v>
      </c>
      <c r="G73" t="s">
        <v>2054</v>
      </c>
      <c r="H73" t="s">
        <v>2077</v>
      </c>
      <c r="I73" t="s">
        <v>2097</v>
      </c>
    </row>
    <row r="74" spans="2:9" ht="12.75">
      <c r="B74" s="192" t="s">
        <v>2716</v>
      </c>
      <c r="C74" t="s">
        <v>1946</v>
      </c>
      <c r="D74" t="s">
        <v>1976</v>
      </c>
      <c r="E74" t="s">
        <v>2004</v>
      </c>
      <c r="F74" t="s">
        <v>2030</v>
      </c>
      <c r="G74" t="s">
        <v>2054</v>
      </c>
      <c r="H74" t="s">
        <v>2077</v>
      </c>
      <c r="I74" t="s">
        <v>2097</v>
      </c>
    </row>
    <row r="75" spans="2:9" ht="12.75">
      <c r="B75" s="192" t="s">
        <v>2716</v>
      </c>
      <c r="C75" t="s">
        <v>1946</v>
      </c>
      <c r="D75" t="s">
        <v>1976</v>
      </c>
      <c r="E75" t="s">
        <v>2004</v>
      </c>
      <c r="F75" t="s">
        <v>2030</v>
      </c>
      <c r="G75" t="s">
        <v>2054</v>
      </c>
      <c r="H75" t="s">
        <v>2077</v>
      </c>
      <c r="I75" t="s">
        <v>2097</v>
      </c>
    </row>
    <row r="76" spans="2:9" ht="12.75">
      <c r="B76" s="192" t="s">
        <v>2716</v>
      </c>
      <c r="C76" t="s">
        <v>1946</v>
      </c>
      <c r="D76" t="s">
        <v>1976</v>
      </c>
      <c r="E76" t="s">
        <v>2004</v>
      </c>
      <c r="F76" t="s">
        <v>2030</v>
      </c>
      <c r="G76" t="s">
        <v>2054</v>
      </c>
      <c r="H76" t="s">
        <v>2077</v>
      </c>
      <c r="I76" t="s">
        <v>2097</v>
      </c>
    </row>
    <row r="77" spans="2:21" ht="12.75">
      <c r="B77" s="192" t="s">
        <v>2717</v>
      </c>
      <c r="C77" t="s">
        <v>1928</v>
      </c>
      <c r="D77" t="s">
        <v>1958</v>
      </c>
      <c r="E77" t="s">
        <v>1990</v>
      </c>
      <c r="F77" t="s">
        <v>2016</v>
      </c>
      <c r="G77" t="s">
        <v>2040</v>
      </c>
      <c r="H77" t="s">
        <v>2064</v>
      </c>
      <c r="I77" t="s">
        <v>2085</v>
      </c>
      <c r="J77" t="s">
        <v>2056</v>
      </c>
      <c r="K77" t="s">
        <v>2121</v>
      </c>
      <c r="L77" t="s">
        <v>2138</v>
      </c>
      <c r="M77" t="s">
        <v>2152</v>
      </c>
      <c r="N77" t="s">
        <v>2164</v>
      </c>
      <c r="O77" t="s">
        <v>2176</v>
      </c>
      <c r="P77" t="s">
        <v>2189</v>
      </c>
      <c r="Q77" t="s">
        <v>2202</v>
      </c>
      <c r="R77" t="s">
        <v>2213</v>
      </c>
      <c r="S77" t="s">
        <v>2221</v>
      </c>
      <c r="T77" t="s">
        <v>2230</v>
      </c>
      <c r="U77" t="s">
        <v>2239</v>
      </c>
    </row>
    <row r="78" spans="2:4" ht="12.75">
      <c r="B78" s="192" t="s">
        <v>2718</v>
      </c>
      <c r="C78" t="s">
        <v>920</v>
      </c>
      <c r="D78" t="s">
        <v>780</v>
      </c>
    </row>
    <row r="79" spans="2:12" ht="12.75">
      <c r="B79" s="192" t="s">
        <v>2719</v>
      </c>
      <c r="C79" t="s">
        <v>1935</v>
      </c>
      <c r="D79" t="s">
        <v>1966</v>
      </c>
      <c r="E79" t="s">
        <v>1997</v>
      </c>
      <c r="F79" t="s">
        <v>2023</v>
      </c>
      <c r="G79" t="s">
        <v>2047</v>
      </c>
      <c r="H79" t="s">
        <v>2070</v>
      </c>
      <c r="I79" t="s">
        <v>2090</v>
      </c>
      <c r="J79" t="s">
        <v>2107</v>
      </c>
      <c r="K79" t="s">
        <v>2125</v>
      </c>
      <c r="L79" t="s">
        <v>2142</v>
      </c>
    </row>
    <row r="80" spans="2:12" ht="12.75">
      <c r="B80" s="192" t="s">
        <v>2719</v>
      </c>
      <c r="C80" t="s">
        <v>1935</v>
      </c>
      <c r="D80" t="s">
        <v>1966</v>
      </c>
      <c r="E80" t="s">
        <v>1997</v>
      </c>
      <c r="F80" t="s">
        <v>2023</v>
      </c>
      <c r="G80" t="s">
        <v>2047</v>
      </c>
      <c r="H80" t="s">
        <v>2070</v>
      </c>
      <c r="I80" t="s">
        <v>2090</v>
      </c>
      <c r="J80" t="s">
        <v>2107</v>
      </c>
      <c r="K80" t="s">
        <v>2125</v>
      </c>
      <c r="L80" t="s">
        <v>2142</v>
      </c>
    </row>
    <row r="81" spans="2:12" ht="12.75">
      <c r="B81" s="192" t="s">
        <v>2719</v>
      </c>
      <c r="C81" t="s">
        <v>1935</v>
      </c>
      <c r="D81" t="s">
        <v>1966</v>
      </c>
      <c r="E81" t="s">
        <v>1997</v>
      </c>
      <c r="F81" t="s">
        <v>2023</v>
      </c>
      <c r="G81" t="s">
        <v>2047</v>
      </c>
      <c r="H81" t="s">
        <v>2070</v>
      </c>
      <c r="I81" t="s">
        <v>2090</v>
      </c>
      <c r="J81" t="s">
        <v>2107</v>
      </c>
      <c r="K81" t="s">
        <v>2125</v>
      </c>
      <c r="L81" t="s">
        <v>2142</v>
      </c>
    </row>
    <row r="82" spans="1:2" ht="12.75">
      <c r="A82" s="193" t="s">
        <v>2647</v>
      </c>
      <c r="B82" s="193"/>
    </row>
    <row r="83" spans="1:68" ht="12.75">
      <c r="B83" s="193" t="s">
        <v>2720</v>
      </c>
      <c r="C83" t="s">
        <v>1954</v>
      </c>
      <c r="D83" t="s">
        <v>1986</v>
      </c>
      <c r="E83" t="s">
        <v>2014</v>
      </c>
      <c r="F83" t="s">
        <v>2038</v>
      </c>
      <c r="G83" t="s">
        <v>2063</v>
      </c>
      <c r="H83" t="s">
        <v>2083</v>
      </c>
      <c r="I83" t="s">
        <v>2102</v>
      </c>
      <c r="J83" t="s">
        <v>2119</v>
      </c>
      <c r="K83" t="s">
        <v>2136</v>
      </c>
      <c r="L83" t="s">
        <v>2150</v>
      </c>
      <c r="M83" t="s">
        <v>2162</v>
      </c>
      <c r="N83" t="s">
        <v>2174</v>
      </c>
      <c r="O83" t="s">
        <v>2188</v>
      </c>
      <c r="P83" t="s">
        <v>2201</v>
      </c>
      <c r="Q83" t="s">
        <v>2212</v>
      </c>
      <c r="R83" t="s">
        <v>2220</v>
      </c>
      <c r="S83" t="s">
        <v>2229</v>
      </c>
      <c r="T83" t="s">
        <v>2238</v>
      </c>
      <c r="U83" t="s">
        <v>2245</v>
      </c>
      <c r="V83" t="s">
        <v>2251</v>
      </c>
      <c r="W83" t="s">
        <v>2258</v>
      </c>
      <c r="X83" t="s">
        <v>2263</v>
      </c>
      <c r="Y83" t="s">
        <v>2268</v>
      </c>
      <c r="Z83" t="s">
        <v>2273</v>
      </c>
      <c r="AA83" t="s">
        <v>2278</v>
      </c>
      <c r="AB83" t="s">
        <v>2283</v>
      </c>
      <c r="AC83" t="s">
        <v>2288</v>
      </c>
      <c r="AD83" t="s">
        <v>2292</v>
      </c>
      <c r="AE83" t="s">
        <v>2297</v>
      </c>
      <c r="AF83" t="s">
        <v>2302</v>
      </c>
      <c r="AG83" t="s">
        <v>2307</v>
      </c>
      <c r="AH83" t="s">
        <v>2312</v>
      </c>
      <c r="AI83" t="s">
        <v>2316</v>
      </c>
      <c r="AJ83" t="s">
        <v>2319</v>
      </c>
      <c r="AK83" t="s">
        <v>2322</v>
      </c>
      <c r="AL83" t="s">
        <v>2325</v>
      </c>
      <c r="AM83" t="s">
        <v>2328</v>
      </c>
      <c r="AN83" t="s">
        <v>2331</v>
      </c>
      <c r="AO83" t="s">
        <v>2334</v>
      </c>
      <c r="AP83" t="s">
        <v>2337</v>
      </c>
      <c r="AQ83" t="s">
        <v>2340</v>
      </c>
      <c r="AR83" t="s">
        <v>2343</v>
      </c>
      <c r="AS83" t="s">
        <v>2346</v>
      </c>
      <c r="AT83" t="s">
        <v>2349</v>
      </c>
      <c r="AU83" t="s">
        <v>2352</v>
      </c>
      <c r="AV83" t="s">
        <v>2355</v>
      </c>
      <c r="AW83" t="s">
        <v>1120</v>
      </c>
      <c r="AX83" t="s">
        <v>2360</v>
      </c>
      <c r="AY83" t="s">
        <v>2363</v>
      </c>
      <c r="AZ83" t="s">
        <v>2366</v>
      </c>
      <c r="BA83" t="s">
        <v>2369</v>
      </c>
      <c r="BB83" t="s">
        <v>2372</v>
      </c>
      <c r="BC83" t="s">
        <v>2375</v>
      </c>
      <c r="BD83" t="s">
        <v>2378</v>
      </c>
      <c r="BE83" t="s">
        <v>2381</v>
      </c>
      <c r="BF83" t="s">
        <v>2384</v>
      </c>
      <c r="BG83" t="s">
        <v>2387</v>
      </c>
      <c r="BH83" t="s">
        <v>2390</v>
      </c>
      <c r="BI83" t="s">
        <v>2393</v>
      </c>
      <c r="BJ83" t="s">
        <v>2396</v>
      </c>
      <c r="BK83" t="s">
        <v>2399</v>
      </c>
      <c r="BL83" t="s">
        <v>2402</v>
      </c>
      <c r="BM83" t="s">
        <v>2405</v>
      </c>
      <c r="BN83" t="s">
        <v>2407</v>
      </c>
      <c r="BO83" t="s">
        <v>2409</v>
      </c>
      <c r="BP83" t="s">
        <v>2411</v>
      </c>
    </row>
    <row r="84" spans="2:10" ht="12.75">
      <c r="B84" s="193" t="s">
        <v>2721</v>
      </c>
      <c r="C84" t="s">
        <v>1937</v>
      </c>
      <c r="D84" t="s">
        <v>1968</v>
      </c>
      <c r="E84" t="s">
        <v>1482</v>
      </c>
      <c r="F84" t="s">
        <v>2025</v>
      </c>
      <c r="G84" t="s">
        <v>1094</v>
      </c>
      <c r="H84" t="s">
        <v>2072</v>
      </c>
      <c r="I84" t="s">
        <v>2092</v>
      </c>
      <c r="J84" t="s">
        <v>2109</v>
      </c>
    </row>
    <row r="85" spans="2:4" ht="12.75">
      <c r="B85" s="193" t="s">
        <v>2722</v>
      </c>
      <c r="C85" t="s">
        <v>920</v>
      </c>
      <c r="D85" t="s">
        <v>780</v>
      </c>
    </row>
    <row r="86" spans="2:4" ht="12.75">
      <c r="B86" s="193" t="s">
        <v>2723</v>
      </c>
      <c r="C86" t="s">
        <v>920</v>
      </c>
      <c r="D86" t="s">
        <v>780</v>
      </c>
    </row>
    <row r="87" spans="2:4" ht="12.75">
      <c r="B87" s="193" t="s">
        <v>2724</v>
      </c>
      <c r="C87" t="s">
        <v>920</v>
      </c>
      <c r="D87" t="s">
        <v>780</v>
      </c>
    </row>
    <row r="88" spans="2:3" ht="12.75">
      <c r="B88" s="193" t="s">
        <v>1838</v>
      </c>
      <c r="C88" t="s">
        <v>1939</v>
      </c>
    </row>
    <row r="89" spans="1:2" ht="12.75">
      <c r="B89" s="194"/>
    </row>
    <row r="90" spans="1:4" ht="12.75">
      <c r="B90" s="194" t="s">
        <v>2725</v>
      </c>
      <c r="C90" t="s">
        <v>1867</v>
      </c>
      <c r="D90" t="s">
        <v>1965</v>
      </c>
    </row>
    <row r="91" spans="2:4" ht="12.75">
      <c r="B91" s="194" t="s">
        <v>2726</v>
      </c>
      <c r="C91" t="s">
        <v>1867</v>
      </c>
      <c r="D91" t="s">
        <v>1965</v>
      </c>
    </row>
    <row r="92" spans="2:5" ht="12.75">
      <c r="B92" s="194" t="s">
        <v>2727</v>
      </c>
      <c r="C92" t="s">
        <v>1952</v>
      </c>
      <c r="D92" t="s">
        <v>1983</v>
      </c>
      <c r="E92" t="s">
        <v>2012</v>
      </c>
    </row>
  </sheetData>
  <mergeCells count="18">
    <mergeCell ref="A1:IQ1"/>
    <mergeCell ref="A2:A7"/>
    <mergeCell ref="A8:IQ8"/>
    <mergeCell ref="A9:A11"/>
    <mergeCell ref="A12:IQ12"/>
    <mergeCell ref="A13:A26"/>
    <mergeCell ref="A27:IQ27"/>
    <mergeCell ref="A28:A42"/>
    <mergeCell ref="A43:IQ43"/>
    <mergeCell ref="A44:A51"/>
    <mergeCell ref="A52:IQ52"/>
    <mergeCell ref="A53:A55"/>
    <mergeCell ref="A56:IQ56"/>
    <mergeCell ref="A57:A81"/>
    <mergeCell ref="A82:IQ82"/>
    <mergeCell ref="A83:A88"/>
    <mergeCell ref="A89:IQ89"/>
    <mergeCell ref="A90:A92"/>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F252"/>
  <sheetViews>
    <sheetView workbookViewId="0" topLeftCell="A1"/>
  </sheetViews>
  <sheetFormatPr defaultColWidth="9" defaultRowHeight="12.75"/>
  <sheetData>
    <row r="1" spans="1:84" ht="12.75">
      <c r="A1" t="s">
        <v>1535</v>
      </c>
      <c r="B1" t="s">
        <v>1535</v>
      </c>
      <c r="C1" t="s">
        <v>1535</v>
      </c>
      <c r="D1" t="s">
        <v>1535</v>
      </c>
      <c r="E1" t="s">
        <v>1535</v>
      </c>
      <c r="F1" t="s">
        <v>1535</v>
      </c>
      <c r="G1" t="s">
        <v>1535</v>
      </c>
      <c r="H1" t="s">
        <v>1535</v>
      </c>
      <c r="I1" t="s">
        <v>1535</v>
      </c>
      <c r="J1" t="s">
        <v>1535</v>
      </c>
      <c r="K1" t="s">
        <v>1535</v>
      </c>
      <c r="L1" t="s">
        <v>1535</v>
      </c>
      <c r="M1" t="s">
        <v>1535</v>
      </c>
      <c r="N1" t="s">
        <v>1535</v>
      </c>
      <c r="O1" t="s">
        <v>1535</v>
      </c>
      <c r="P1" t="s">
        <v>1535</v>
      </c>
      <c r="Q1" t="s">
        <v>1535</v>
      </c>
      <c r="R1" t="s">
        <v>1535</v>
      </c>
      <c r="S1" t="s">
        <v>1535</v>
      </c>
      <c r="T1" t="s">
        <v>1535</v>
      </c>
      <c r="U1" t="s">
        <v>1535</v>
      </c>
      <c r="V1" t="s">
        <v>1535</v>
      </c>
      <c r="W1" t="s">
        <v>1535</v>
      </c>
      <c r="X1" t="s">
        <v>1535</v>
      </c>
      <c r="Y1" t="s">
        <v>1535</v>
      </c>
      <c r="Z1" t="s">
        <v>1535</v>
      </c>
      <c r="AA1" t="s">
        <v>1535</v>
      </c>
      <c r="AB1" t="s">
        <v>1535</v>
      </c>
      <c r="AC1" t="s">
        <v>1535</v>
      </c>
      <c r="AD1" t="s">
        <v>1535</v>
      </c>
      <c r="AE1" t="s">
        <v>1535</v>
      </c>
      <c r="AF1" t="s">
        <v>1535</v>
      </c>
      <c r="AG1" t="s">
        <v>1535</v>
      </c>
      <c r="AH1" t="s">
        <v>1535</v>
      </c>
      <c r="AI1" t="s">
        <v>1535</v>
      </c>
      <c r="AJ1" t="s">
        <v>1535</v>
      </c>
      <c r="AK1" t="s">
        <v>1535</v>
      </c>
      <c r="AL1" t="s">
        <v>1535</v>
      </c>
      <c r="AM1" t="s">
        <v>1535</v>
      </c>
      <c r="AN1" t="s">
        <v>1535</v>
      </c>
      <c r="AO1" t="s">
        <v>1535</v>
      </c>
      <c r="AP1" t="s">
        <v>1535</v>
      </c>
      <c r="AQ1" t="s">
        <v>1535</v>
      </c>
      <c r="AR1" t="s">
        <v>1535</v>
      </c>
      <c r="AS1" t="s">
        <v>1535</v>
      </c>
      <c r="AT1" t="s">
        <v>1535</v>
      </c>
      <c r="AU1" t="s">
        <v>1535</v>
      </c>
      <c r="AV1" t="s">
        <v>1535</v>
      </c>
      <c r="AW1" t="s">
        <v>1535</v>
      </c>
      <c r="AX1" t="s">
        <v>1535</v>
      </c>
      <c r="AY1" t="s">
        <v>1535</v>
      </c>
      <c r="AZ1" t="s">
        <v>1535</v>
      </c>
      <c r="BA1" t="s">
        <v>1535</v>
      </c>
      <c r="BB1" t="s">
        <v>1535</v>
      </c>
      <c r="BC1" t="s">
        <v>1535</v>
      </c>
      <c r="BD1" t="s">
        <v>1535</v>
      </c>
      <c r="BE1" t="s">
        <v>1535</v>
      </c>
      <c r="BF1" t="s">
        <v>1535</v>
      </c>
      <c r="BG1" t="s">
        <v>1535</v>
      </c>
      <c r="BH1" t="s">
        <v>1535</v>
      </c>
      <c r="BI1" t="s">
        <v>1535</v>
      </c>
      <c r="BJ1" t="s">
        <v>1535</v>
      </c>
      <c r="BK1" t="s">
        <v>1535</v>
      </c>
      <c r="BL1" t="s">
        <v>1535</v>
      </c>
      <c r="BM1" t="s">
        <v>1535</v>
      </c>
      <c r="BN1" t="s">
        <v>1535</v>
      </c>
      <c r="BO1" t="s">
        <v>1535</v>
      </c>
      <c r="BP1" t="s">
        <v>1535</v>
      </c>
      <c r="BQ1" t="s">
        <v>1535</v>
      </c>
      <c r="BR1" t="s">
        <v>1535</v>
      </c>
      <c r="BS1" t="s">
        <v>1535</v>
      </c>
      <c r="BT1" t="s">
        <v>1535</v>
      </c>
      <c r="BU1" t="s">
        <v>1535</v>
      </c>
      <c r="BV1" t="s">
        <v>1535</v>
      </c>
      <c r="BW1" t="s">
        <v>1535</v>
      </c>
      <c r="BX1" t="s">
        <v>1535</v>
      </c>
      <c r="BY1" t="s">
        <v>1535</v>
      </c>
      <c r="BZ1" t="s">
        <v>1535</v>
      </c>
      <c r="CA1" t="s">
        <v>1535</v>
      </c>
      <c r="CB1" t="s">
        <v>1535</v>
      </c>
      <c r="CC1" t="s">
        <v>1535</v>
      </c>
      <c r="CD1" t="s">
        <v>1535</v>
      </c>
      <c r="CE1" t="s">
        <v>1535</v>
      </c>
      <c r="CF1" t="s">
        <v>1535</v>
      </c>
    </row>
    <row r="2" spans="1:84" ht="12.75">
      <c r="B2" t="s">
        <v>1892</v>
      </c>
      <c r="C2" t="s">
        <v>1892</v>
      </c>
      <c r="D2" t="s">
        <v>1892</v>
      </c>
      <c r="E2" t="s">
        <v>1892</v>
      </c>
      <c r="F2" t="s">
        <v>1892</v>
      </c>
      <c r="G2" t="s">
        <v>1892</v>
      </c>
      <c r="H2" t="s">
        <v>1892</v>
      </c>
      <c r="I2" t="s">
        <v>1892</v>
      </c>
      <c r="J2" t="s">
        <v>1892</v>
      </c>
      <c r="K2" t="s">
        <v>1892</v>
      </c>
      <c r="L2" t="s">
        <v>1892</v>
      </c>
      <c r="M2" t="s">
        <v>1892</v>
      </c>
      <c r="N2" t="s">
        <v>1892</v>
      </c>
      <c r="O2" t="s">
        <v>1892</v>
      </c>
      <c r="P2" t="s">
        <v>1892</v>
      </c>
      <c r="Q2" t="s">
        <v>1892</v>
      </c>
      <c r="R2" t="s">
        <v>1892</v>
      </c>
      <c r="S2" t="s">
        <v>1892</v>
      </c>
      <c r="T2" t="s">
        <v>1892</v>
      </c>
      <c r="U2" t="s">
        <v>1892</v>
      </c>
      <c r="V2" t="s">
        <v>1892</v>
      </c>
      <c r="W2" t="s">
        <v>1892</v>
      </c>
      <c r="X2" t="s">
        <v>1892</v>
      </c>
      <c r="Y2" t="s">
        <v>1892</v>
      </c>
      <c r="Z2" t="s">
        <v>1892</v>
      </c>
      <c r="AA2" t="s">
        <v>1892</v>
      </c>
      <c r="AB2" t="s">
        <v>1892</v>
      </c>
      <c r="AC2" t="s">
        <v>1892</v>
      </c>
      <c r="AE2" t="s">
        <v>1892</v>
      </c>
      <c r="AF2" t="s">
        <v>1892</v>
      </c>
      <c r="AG2" t="s">
        <v>1892</v>
      </c>
      <c r="AH2" t="s">
        <v>1892</v>
      </c>
      <c r="AJ2" t="s">
        <v>1892</v>
      </c>
      <c r="AK2" t="s">
        <v>1892</v>
      </c>
      <c r="AL2" t="s">
        <v>1892</v>
      </c>
      <c r="AM2" t="s">
        <v>1892</v>
      </c>
      <c r="AN2" t="s">
        <v>1892</v>
      </c>
      <c r="AO2" t="s">
        <v>1892</v>
      </c>
      <c r="AP2" t="s">
        <v>1892</v>
      </c>
      <c r="AQ2" t="s">
        <v>1892</v>
      </c>
      <c r="AR2" t="s">
        <v>1892</v>
      </c>
      <c r="AS2" t="s">
        <v>1892</v>
      </c>
      <c r="AT2" t="s">
        <v>1892</v>
      </c>
      <c r="AU2" t="s">
        <v>1892</v>
      </c>
      <c r="AV2" t="s">
        <v>1892</v>
      </c>
      <c r="AW2" t="s">
        <v>1892</v>
      </c>
      <c r="AX2" t="s">
        <v>1892</v>
      </c>
      <c r="AY2" t="s">
        <v>1892</v>
      </c>
      <c r="AZ2" t="s">
        <v>1892</v>
      </c>
      <c r="BA2" t="s">
        <v>1892</v>
      </c>
      <c r="BB2" t="s">
        <v>1892</v>
      </c>
      <c r="BC2" t="s">
        <v>1892</v>
      </c>
      <c r="BD2" t="s">
        <v>1892</v>
      </c>
      <c r="BE2" t="s">
        <v>1892</v>
      </c>
      <c r="BF2" t="s">
        <v>1892</v>
      </c>
      <c r="BG2" t="s">
        <v>1892</v>
      </c>
      <c r="BH2" t="s">
        <v>1892</v>
      </c>
      <c r="BI2" t="s">
        <v>1892</v>
      </c>
      <c r="BJ2" t="s">
        <v>1892</v>
      </c>
      <c r="BK2" t="s">
        <v>1892</v>
      </c>
      <c r="BL2" t="s">
        <v>1892</v>
      </c>
      <c r="BM2" t="s">
        <v>1892</v>
      </c>
      <c r="BN2" t="s">
        <v>1892</v>
      </c>
      <c r="BO2" t="s">
        <v>1892</v>
      </c>
      <c r="BP2" t="s">
        <v>1892</v>
      </c>
      <c r="BQ2" t="s">
        <v>1892</v>
      </c>
      <c r="BR2" t="s">
        <v>1892</v>
      </c>
      <c r="BS2" t="s">
        <v>1892</v>
      </c>
      <c r="BT2" t="s">
        <v>1892</v>
      </c>
      <c r="BU2" t="s">
        <v>1892</v>
      </c>
      <c r="BV2" t="s">
        <v>1892</v>
      </c>
      <c r="BW2" t="s">
        <v>1892</v>
      </c>
      <c r="BX2" t="s">
        <v>1892</v>
      </c>
      <c r="BY2" t="s">
        <v>1892</v>
      </c>
      <c r="BZ2" t="s">
        <v>1892</v>
      </c>
      <c r="CA2" t="s">
        <v>1892</v>
      </c>
      <c r="CB2" t="s">
        <v>1892</v>
      </c>
      <c r="CC2" t="s">
        <v>1892</v>
      </c>
      <c r="CD2" t="s">
        <v>1892</v>
      </c>
      <c r="CE2" t="s">
        <v>1892</v>
      </c>
      <c r="CF2" t="s">
        <v>1892</v>
      </c>
    </row>
    <row r="3" spans="1:84" ht="12.75">
      <c r="A3" t="s">
        <v>1434</v>
      </c>
      <c r="B3" t="s">
        <v>1684</v>
      </c>
      <c r="C3" t="s">
        <v>1509</v>
      </c>
      <c r="D3" t="s">
        <v>1528</v>
      </c>
      <c r="E3" t="s">
        <v>1760</v>
      </c>
      <c r="F3" t="s">
        <v>1674</v>
      </c>
      <c r="G3" t="s">
        <v>1616</v>
      </c>
      <c r="H3" t="s">
        <v>1893</v>
      </c>
      <c r="I3" t="s">
        <v>1894</v>
      </c>
      <c r="J3" t="s">
        <v>1895</v>
      </c>
      <c r="K3" t="s">
        <v>1513</v>
      </c>
      <c r="L3" t="s">
        <v>1547</v>
      </c>
      <c r="M3" t="s">
        <v>1563</v>
      </c>
      <c r="N3" t="s">
        <v>1698</v>
      </c>
      <c r="O3" t="s">
        <v>1628</v>
      </c>
      <c r="P3" t="s">
        <v>1652</v>
      </c>
      <c r="Q3" t="s">
        <v>1874</v>
      </c>
      <c r="R3" t="s">
        <v>1896</v>
      </c>
      <c r="S3" t="s">
        <v>1897</v>
      </c>
      <c r="T3" t="s">
        <v>1898</v>
      </c>
      <c r="U3" t="s">
        <v>1612</v>
      </c>
      <c r="V3" t="s">
        <v>1736</v>
      </c>
      <c r="W3" t="s">
        <v>1811</v>
      </c>
      <c r="X3" t="s">
        <v>1899</v>
      </c>
      <c r="Y3" t="s">
        <v>1900</v>
      </c>
      <c r="Z3" t="s">
        <v>1901</v>
      </c>
      <c r="AA3" t="s">
        <v>1902</v>
      </c>
      <c r="AB3" t="s">
        <v>1903</v>
      </c>
      <c r="AC3" t="s">
        <v>1904</v>
      </c>
      <c r="AD3" t="s">
        <v>1837</v>
      </c>
      <c r="AE3" t="s">
        <v>1534</v>
      </c>
      <c r="AF3" t="s">
        <v>1660</v>
      </c>
      <c r="AG3" t="s">
        <v>1638</v>
      </c>
      <c r="AH3" t="s">
        <v>1757</v>
      </c>
      <c r="AI3" t="s">
        <v>1443</v>
      </c>
      <c r="AJ3" t="s">
        <v>1690</v>
      </c>
      <c r="AK3" t="s">
        <v>1622</v>
      </c>
      <c r="AL3" t="s">
        <v>1905</v>
      </c>
      <c r="AM3" t="s">
        <v>1906</v>
      </c>
      <c r="AN3" t="s">
        <v>1907</v>
      </c>
      <c r="AO3" t="s">
        <v>1908</v>
      </c>
      <c r="AP3" t="s">
        <v>1909</v>
      </c>
      <c r="AQ3" t="s">
        <v>1506</v>
      </c>
      <c r="AR3" t="s">
        <v>1455</v>
      </c>
      <c r="AS3" t="s">
        <v>1910</v>
      </c>
      <c r="AT3" t="s">
        <v>1911</v>
      </c>
      <c r="AU3" t="s">
        <v>1912</v>
      </c>
      <c r="AV3" t="s">
        <v>1913</v>
      </c>
      <c r="AW3" t="s">
        <v>1914</v>
      </c>
      <c r="AX3" t="s">
        <v>961</v>
      </c>
      <c r="AY3" t="s">
        <v>1915</v>
      </c>
      <c r="AZ3" t="s">
        <v>1916</v>
      </c>
      <c r="BA3" t="s">
        <v>1917</v>
      </c>
      <c r="BB3" t="s">
        <v>1918</v>
      </c>
      <c r="BC3" t="s">
        <v>1919</v>
      </c>
      <c r="BD3" t="s">
        <v>1576</v>
      </c>
      <c r="BE3" t="s">
        <v>1714</v>
      </c>
      <c r="BF3" t="s">
        <v>1657</v>
      </c>
      <c r="BG3" t="s">
        <v>1678</v>
      </c>
      <c r="BH3" t="s">
        <v>1634</v>
      </c>
      <c r="BI3" t="s">
        <v>1581</v>
      </c>
      <c r="BJ3" t="s">
        <v>1920</v>
      </c>
      <c r="BK3" t="s">
        <v>1921</v>
      </c>
      <c r="BL3" t="s">
        <v>1922</v>
      </c>
      <c r="BM3" t="s">
        <v>1923</v>
      </c>
      <c r="BN3" t="s">
        <v>1742</v>
      </c>
      <c r="BO3" t="s">
        <v>1642</v>
      </c>
      <c r="BP3" t="s">
        <v>1560</v>
      </c>
      <c r="BQ3" t="s">
        <v>1816</v>
      </c>
      <c r="BR3" t="s">
        <v>1694</v>
      </c>
      <c r="BS3" t="s">
        <v>1472</v>
      </c>
      <c r="BT3" t="s">
        <v>166</v>
      </c>
      <c r="BU3" t="s">
        <v>1630</v>
      </c>
      <c r="BV3" t="s">
        <v>1727</v>
      </c>
      <c r="BW3" t="s">
        <v>1829</v>
      </c>
      <c r="BX3" t="s">
        <v>1889</v>
      </c>
      <c r="BY3" t="s">
        <v>1500</v>
      </c>
      <c r="BZ3" t="s">
        <v>1572</v>
      </c>
      <c r="CA3" t="s">
        <v>1606</v>
      </c>
      <c r="CB3" t="s">
        <v>1864</v>
      </c>
      <c r="CC3" t="s">
        <v>1806</v>
      </c>
      <c r="CD3" t="s">
        <v>1813</v>
      </c>
      <c r="CE3" t="s">
        <v>1701</v>
      </c>
      <c r="CF3" t="s">
        <v>1924</v>
      </c>
    </row>
    <row r="4" spans="1:84" ht="12.75">
      <c r="A4" t="s">
        <v>1892</v>
      </c>
      <c r="B4" t="s">
        <v>1925</v>
      </c>
      <c r="C4" t="s">
        <v>1926</v>
      </c>
      <c r="D4" t="s">
        <v>1927</v>
      </c>
      <c r="E4" t="s">
        <v>920</v>
      </c>
      <c r="F4" t="s">
        <v>1225</v>
      </c>
      <c r="G4" t="s">
        <v>1928</v>
      </c>
      <c r="H4" t="s">
        <v>1929</v>
      </c>
      <c r="I4" t="s">
        <v>1929</v>
      </c>
      <c r="J4" t="s">
        <v>1929</v>
      </c>
      <c r="K4" t="s">
        <v>1930</v>
      </c>
      <c r="L4" t="s">
        <v>1931</v>
      </c>
      <c r="M4" t="s">
        <v>1932</v>
      </c>
      <c r="N4" t="s">
        <v>1933</v>
      </c>
      <c r="O4" t="s">
        <v>1115</v>
      </c>
      <c r="P4" t="s">
        <v>1934</v>
      </c>
      <c r="Q4" t="s">
        <v>1867</v>
      </c>
      <c r="R4" t="s">
        <v>1935</v>
      </c>
      <c r="S4" t="s">
        <v>1935</v>
      </c>
      <c r="T4" t="s">
        <v>1935</v>
      </c>
      <c r="U4" t="s">
        <v>1934</v>
      </c>
      <c r="V4" t="s">
        <v>1936</v>
      </c>
      <c r="W4" t="s">
        <v>1937</v>
      </c>
      <c r="X4" t="s">
        <v>1938</v>
      </c>
      <c r="Y4" t="s">
        <v>1938</v>
      </c>
      <c r="Z4" t="s">
        <v>1938</v>
      </c>
      <c r="AA4" t="s">
        <v>1929</v>
      </c>
      <c r="AB4" t="s">
        <v>1929</v>
      </c>
      <c r="AC4" t="s">
        <v>1929</v>
      </c>
      <c r="AD4" t="s">
        <v>1939</v>
      </c>
      <c r="AE4" t="s">
        <v>1940</v>
      </c>
      <c r="AF4" t="s">
        <v>1115</v>
      </c>
      <c r="AG4" t="s">
        <v>1934</v>
      </c>
      <c r="AH4" t="s">
        <v>1928</v>
      </c>
      <c r="AI4" t="s">
        <v>1941</v>
      </c>
      <c r="AJ4" t="s">
        <v>1942</v>
      </c>
      <c r="AK4" t="s">
        <v>1115</v>
      </c>
      <c r="AL4" t="s">
        <v>1943</v>
      </c>
      <c r="AM4" t="s">
        <v>1943</v>
      </c>
      <c r="AN4" t="s">
        <v>1943</v>
      </c>
      <c r="AO4" t="s">
        <v>1943</v>
      </c>
      <c r="AP4" t="s">
        <v>1943</v>
      </c>
      <c r="AQ4" t="s">
        <v>1148</v>
      </c>
      <c r="AR4" t="s">
        <v>1944</v>
      </c>
      <c r="AS4" t="s">
        <v>1945</v>
      </c>
      <c r="AT4" t="s">
        <v>1945</v>
      </c>
      <c r="AU4" t="s">
        <v>1945</v>
      </c>
      <c r="AV4" t="s">
        <v>1945</v>
      </c>
      <c r="AW4" t="s">
        <v>1945</v>
      </c>
      <c r="AX4" t="s">
        <v>1937</v>
      </c>
      <c r="AY4" t="s">
        <v>1946</v>
      </c>
      <c r="AZ4" t="s">
        <v>1946</v>
      </c>
      <c r="BA4" t="s">
        <v>1946</v>
      </c>
      <c r="BB4" t="s">
        <v>1946</v>
      </c>
      <c r="BC4" t="s">
        <v>1946</v>
      </c>
      <c r="BD4" t="s">
        <v>920</v>
      </c>
      <c r="BE4" t="s">
        <v>1947</v>
      </c>
      <c r="BF4" t="s">
        <v>1115</v>
      </c>
      <c r="BG4" t="s">
        <v>1225</v>
      </c>
      <c r="BH4" t="s">
        <v>1948</v>
      </c>
      <c r="BI4" t="s">
        <v>1949</v>
      </c>
      <c r="BJ4" t="s">
        <v>1949</v>
      </c>
      <c r="BK4" t="s">
        <v>1949</v>
      </c>
      <c r="BL4" t="s">
        <v>1949</v>
      </c>
      <c r="BM4" t="s">
        <v>1949</v>
      </c>
      <c r="BN4" t="s">
        <v>1115</v>
      </c>
      <c r="BO4" t="s">
        <v>1645</v>
      </c>
      <c r="BP4" t="s">
        <v>1562</v>
      </c>
      <c r="BQ4" t="s">
        <v>920</v>
      </c>
      <c r="BR4" t="s">
        <v>1950</v>
      </c>
      <c r="BS4" t="s">
        <v>1474</v>
      </c>
      <c r="BT4" t="s">
        <v>1951</v>
      </c>
      <c r="BU4" t="s">
        <v>1934</v>
      </c>
      <c r="BV4" t="s">
        <v>1115</v>
      </c>
      <c r="BW4" t="s">
        <v>920</v>
      </c>
      <c r="BX4" t="s">
        <v>1952</v>
      </c>
      <c r="BY4" t="s">
        <v>1503</v>
      </c>
      <c r="BZ4" t="s">
        <v>1953</v>
      </c>
      <c r="CA4" t="s">
        <v>1934</v>
      </c>
      <c r="CB4" t="s">
        <v>1867</v>
      </c>
      <c r="CC4" t="s">
        <v>1954</v>
      </c>
      <c r="CD4" t="s">
        <v>920</v>
      </c>
      <c r="CE4" t="s">
        <v>1953</v>
      </c>
      <c r="CF4" s="138" t="s">
        <v>1955</v>
      </c>
    </row>
    <row r="5" spans="2:83" ht="12.75">
      <c r="B5" t="s">
        <v>1686</v>
      </c>
      <c r="C5" t="s">
        <v>1956</v>
      </c>
      <c r="D5" t="s">
        <v>1957</v>
      </c>
      <c r="E5" t="s">
        <v>780</v>
      </c>
      <c r="F5" t="s">
        <v>1114</v>
      </c>
      <c r="G5" t="s">
        <v>1958</v>
      </c>
      <c r="H5" t="s">
        <v>1959</v>
      </c>
      <c r="I5" t="s">
        <v>1959</v>
      </c>
      <c r="J5" t="s">
        <v>1959</v>
      </c>
      <c r="K5" t="s">
        <v>1960</v>
      </c>
      <c r="L5" t="s">
        <v>1961</v>
      </c>
      <c r="M5" t="s">
        <v>1962</v>
      </c>
      <c r="N5" t="s">
        <v>1963</v>
      </c>
      <c r="O5" t="s">
        <v>1662</v>
      </c>
      <c r="P5" t="s">
        <v>1964</v>
      </c>
      <c r="Q5" t="s">
        <v>1965</v>
      </c>
      <c r="R5" t="s">
        <v>1966</v>
      </c>
      <c r="S5" t="s">
        <v>1966</v>
      </c>
      <c r="T5" t="s">
        <v>1966</v>
      </c>
      <c r="U5" t="s">
        <v>1964</v>
      </c>
      <c r="V5" t="s">
        <v>1967</v>
      </c>
      <c r="W5" t="s">
        <v>1968</v>
      </c>
      <c r="X5" t="s">
        <v>1969</v>
      </c>
      <c r="Y5" t="s">
        <v>1969</v>
      </c>
      <c r="Z5" t="s">
        <v>1969</v>
      </c>
      <c r="AA5" t="s">
        <v>1959</v>
      </c>
      <c r="AB5" t="s">
        <v>1959</v>
      </c>
      <c r="AC5" t="s">
        <v>1959</v>
      </c>
      <c r="AE5" t="s">
        <v>1970</v>
      </c>
      <c r="AF5" t="s">
        <v>1662</v>
      </c>
      <c r="AG5" t="s">
        <v>1964</v>
      </c>
      <c r="AH5" t="s">
        <v>1958</v>
      </c>
      <c r="AI5" t="s">
        <v>1971</v>
      </c>
      <c r="AJ5" t="s">
        <v>1972</v>
      </c>
      <c r="AK5" t="s">
        <v>1662</v>
      </c>
      <c r="AL5" t="s">
        <v>1973</v>
      </c>
      <c r="AM5" t="s">
        <v>1973</v>
      </c>
      <c r="AN5" t="s">
        <v>1973</v>
      </c>
      <c r="AO5" t="s">
        <v>1973</v>
      </c>
      <c r="AP5" t="s">
        <v>1973</v>
      </c>
      <c r="AQ5" t="s">
        <v>1974</v>
      </c>
      <c r="AR5" t="s">
        <v>1458</v>
      </c>
      <c r="AS5" t="s">
        <v>1975</v>
      </c>
      <c r="AT5" t="s">
        <v>1975</v>
      </c>
      <c r="AU5" t="s">
        <v>1975</v>
      </c>
      <c r="AV5" t="s">
        <v>1975</v>
      </c>
      <c r="AW5" t="s">
        <v>1975</v>
      </c>
      <c r="AX5" t="s">
        <v>1968</v>
      </c>
      <c r="AY5" t="s">
        <v>1976</v>
      </c>
      <c r="AZ5" t="s">
        <v>1976</v>
      </c>
      <c r="BA5" t="s">
        <v>1976</v>
      </c>
      <c r="BB5" t="s">
        <v>1976</v>
      </c>
      <c r="BC5" t="s">
        <v>1976</v>
      </c>
      <c r="BD5" t="s">
        <v>780</v>
      </c>
      <c r="BE5" t="s">
        <v>1977</v>
      </c>
      <c r="BF5" t="s">
        <v>1662</v>
      </c>
      <c r="BG5" t="s">
        <v>1114</v>
      </c>
      <c r="BH5" t="s">
        <v>1978</v>
      </c>
      <c r="BI5" t="s">
        <v>1474</v>
      </c>
      <c r="BJ5" t="s">
        <v>1474</v>
      </c>
      <c r="BK5" t="s">
        <v>1474</v>
      </c>
      <c r="BL5" t="s">
        <v>1474</v>
      </c>
      <c r="BM5" t="s">
        <v>1474</v>
      </c>
      <c r="BN5" t="s">
        <v>1662</v>
      </c>
      <c r="BO5" t="s">
        <v>1979</v>
      </c>
      <c r="BP5" t="s">
        <v>1980</v>
      </c>
      <c r="BQ5" t="s">
        <v>780</v>
      </c>
      <c r="BR5" t="s">
        <v>1981</v>
      </c>
      <c r="BS5" t="s">
        <v>1949</v>
      </c>
      <c r="BT5" t="s">
        <v>1982</v>
      </c>
      <c r="BU5" t="s">
        <v>1964</v>
      </c>
      <c r="BV5" t="s">
        <v>1662</v>
      </c>
      <c r="BW5" t="s">
        <v>780</v>
      </c>
      <c r="BX5" t="s">
        <v>1983</v>
      </c>
      <c r="BY5" t="s">
        <v>1984</v>
      </c>
      <c r="BZ5" t="s">
        <v>1985</v>
      </c>
      <c r="CA5" t="s">
        <v>1964</v>
      </c>
      <c r="CB5" t="s">
        <v>1965</v>
      </c>
      <c r="CC5" t="s">
        <v>1986</v>
      </c>
      <c r="CD5" t="s">
        <v>780</v>
      </c>
      <c r="CE5" t="s">
        <v>1985</v>
      </c>
    </row>
    <row r="6" spans="2:83" ht="12.75">
      <c r="B6" t="s">
        <v>1987</v>
      </c>
      <c r="C6" t="s">
        <v>1988</v>
      </c>
      <c r="D6" t="s">
        <v>1989</v>
      </c>
      <c r="G6" t="s">
        <v>1990</v>
      </c>
      <c r="H6" t="s">
        <v>1991</v>
      </c>
      <c r="I6" t="s">
        <v>1991</v>
      </c>
      <c r="J6" t="s">
        <v>1991</v>
      </c>
      <c r="K6" t="s">
        <v>469</v>
      </c>
      <c r="L6" t="s">
        <v>1992</v>
      </c>
      <c r="M6" t="s">
        <v>1993</v>
      </c>
      <c r="N6" t="s">
        <v>1994</v>
      </c>
      <c r="O6" t="s">
        <v>1995</v>
      </c>
      <c r="P6" t="s">
        <v>1996</v>
      </c>
      <c r="R6" t="s">
        <v>1997</v>
      </c>
      <c r="S6" t="s">
        <v>1997</v>
      </c>
      <c r="T6" t="s">
        <v>1997</v>
      </c>
      <c r="U6" t="s">
        <v>1996</v>
      </c>
      <c r="V6" t="s">
        <v>1998</v>
      </c>
      <c r="W6" t="s">
        <v>1482</v>
      </c>
      <c r="X6" t="s">
        <v>1999</v>
      </c>
      <c r="Y6" t="s">
        <v>1999</v>
      </c>
      <c r="Z6" t="s">
        <v>1999</v>
      </c>
      <c r="AA6" t="s">
        <v>1991</v>
      </c>
      <c r="AB6" t="s">
        <v>1991</v>
      </c>
      <c r="AC6" t="s">
        <v>1991</v>
      </c>
      <c r="AF6" t="s">
        <v>1995</v>
      </c>
      <c r="AG6" t="s">
        <v>1996</v>
      </c>
      <c r="AH6" t="s">
        <v>1990</v>
      </c>
      <c r="AI6" t="s">
        <v>2000</v>
      </c>
      <c r="AJ6" t="s">
        <v>2001</v>
      </c>
      <c r="AK6" t="s">
        <v>1995</v>
      </c>
      <c r="AL6" t="s">
        <v>2002</v>
      </c>
      <c r="AM6" t="s">
        <v>2002</v>
      </c>
      <c r="AN6" t="s">
        <v>2002</v>
      </c>
      <c r="AO6" t="s">
        <v>2002</v>
      </c>
      <c r="AP6" t="s">
        <v>2002</v>
      </c>
      <c r="AQ6" t="s">
        <v>1162</v>
      </c>
      <c r="AR6" t="s">
        <v>2003</v>
      </c>
      <c r="AS6" t="s">
        <v>1568</v>
      </c>
      <c r="AT6" t="s">
        <v>1568</v>
      </c>
      <c r="AU6" t="s">
        <v>1568</v>
      </c>
      <c r="AV6" t="s">
        <v>1568</v>
      </c>
      <c r="AW6" t="s">
        <v>1568</v>
      </c>
      <c r="AX6" t="s">
        <v>1482</v>
      </c>
      <c r="AY6" t="s">
        <v>2004</v>
      </c>
      <c r="AZ6" t="s">
        <v>2004</v>
      </c>
      <c r="BA6" t="s">
        <v>2004</v>
      </c>
      <c r="BB6" t="s">
        <v>2004</v>
      </c>
      <c r="BC6" t="s">
        <v>2004</v>
      </c>
      <c r="BE6" t="s">
        <v>2005</v>
      </c>
      <c r="BF6" t="s">
        <v>1995</v>
      </c>
      <c r="BH6" t="s">
        <v>2006</v>
      </c>
      <c r="BI6" t="s">
        <v>2007</v>
      </c>
      <c r="BJ6" t="s">
        <v>2007</v>
      </c>
      <c r="BK6" t="s">
        <v>2007</v>
      </c>
      <c r="BL6" t="s">
        <v>2007</v>
      </c>
      <c r="BM6" t="s">
        <v>2007</v>
      </c>
      <c r="BN6" t="s">
        <v>1995</v>
      </c>
      <c r="BP6" t="s">
        <v>2008</v>
      </c>
      <c r="BR6" t="s">
        <v>2009</v>
      </c>
      <c r="BS6" t="s">
        <v>2010</v>
      </c>
      <c r="BT6" t="s">
        <v>2011</v>
      </c>
      <c r="BU6" t="s">
        <v>1996</v>
      </c>
      <c r="BV6" t="s">
        <v>1995</v>
      </c>
      <c r="BX6" t="s">
        <v>2012</v>
      </c>
      <c r="BZ6" t="s">
        <v>2013</v>
      </c>
      <c r="CA6" t="s">
        <v>1996</v>
      </c>
      <c r="CC6" t="s">
        <v>2014</v>
      </c>
      <c r="CE6" t="s">
        <v>2013</v>
      </c>
    </row>
    <row r="7" spans="3:83" ht="12.75">
      <c r="C7" t="s">
        <v>1511</v>
      </c>
      <c r="D7" t="s">
        <v>2015</v>
      </c>
      <c r="G7" t="s">
        <v>2016</v>
      </c>
      <c r="H7" t="s">
        <v>2017</v>
      </c>
      <c r="I7" t="s">
        <v>2017</v>
      </c>
      <c r="J7" t="s">
        <v>2017</v>
      </c>
      <c r="K7" t="s">
        <v>2018</v>
      </c>
      <c r="L7" t="s">
        <v>2019</v>
      </c>
      <c r="N7" t="s">
        <v>2020</v>
      </c>
      <c r="O7" t="s">
        <v>2021</v>
      </c>
      <c r="P7" t="s">
        <v>2022</v>
      </c>
      <c r="R7" t="s">
        <v>2023</v>
      </c>
      <c r="S7" t="s">
        <v>2023</v>
      </c>
      <c r="T7" t="s">
        <v>2023</v>
      </c>
      <c r="U7" t="s">
        <v>2022</v>
      </c>
      <c r="V7" t="s">
        <v>2024</v>
      </c>
      <c r="W7" t="s">
        <v>2025</v>
      </c>
      <c r="X7" t="s">
        <v>2026</v>
      </c>
      <c r="Y7" t="s">
        <v>2026</v>
      </c>
      <c r="Z7" t="s">
        <v>2026</v>
      </c>
      <c r="AA7" t="s">
        <v>2017</v>
      </c>
      <c r="AB7" t="s">
        <v>2017</v>
      </c>
      <c r="AC7" t="s">
        <v>2017</v>
      </c>
      <c r="AF7" t="s">
        <v>2021</v>
      </c>
      <c r="AG7" t="s">
        <v>2022</v>
      </c>
      <c r="AH7" t="s">
        <v>2016</v>
      </c>
      <c r="AJ7" t="s">
        <v>2027</v>
      </c>
      <c r="AK7" t="s">
        <v>2021</v>
      </c>
      <c r="AL7" t="s">
        <v>2028</v>
      </c>
      <c r="AM7" t="s">
        <v>2028</v>
      </c>
      <c r="AN7" t="s">
        <v>2028</v>
      </c>
      <c r="AO7" t="s">
        <v>2028</v>
      </c>
      <c r="AP7" t="s">
        <v>2028</v>
      </c>
      <c r="AQ7" t="s">
        <v>1162</v>
      </c>
      <c r="AR7" t="s">
        <v>1082</v>
      </c>
      <c r="AS7" t="s">
        <v>2029</v>
      </c>
      <c r="AT7" t="s">
        <v>2029</v>
      </c>
      <c r="AU7" t="s">
        <v>2029</v>
      </c>
      <c r="AV7" t="s">
        <v>2029</v>
      </c>
      <c r="AW7" t="s">
        <v>2029</v>
      </c>
      <c r="AX7" t="s">
        <v>2025</v>
      </c>
      <c r="AY7" t="s">
        <v>2030</v>
      </c>
      <c r="AZ7" t="s">
        <v>2030</v>
      </c>
      <c r="BA7" t="s">
        <v>2030</v>
      </c>
      <c r="BB7" t="s">
        <v>2030</v>
      </c>
      <c r="BC7" t="s">
        <v>2030</v>
      </c>
      <c r="BE7" t="s">
        <v>2031</v>
      </c>
      <c r="BF7" t="s">
        <v>2021</v>
      </c>
      <c r="BH7" t="s">
        <v>1636</v>
      </c>
      <c r="BI7" t="s">
        <v>2032</v>
      </c>
      <c r="BJ7" t="s">
        <v>2032</v>
      </c>
      <c r="BK7" t="s">
        <v>2032</v>
      </c>
      <c r="BL7" t="s">
        <v>2032</v>
      </c>
      <c r="BM7" t="s">
        <v>2032</v>
      </c>
      <c r="BN7" t="s">
        <v>2021</v>
      </c>
      <c r="BP7" t="s">
        <v>2033</v>
      </c>
      <c r="BR7" t="s">
        <v>2034</v>
      </c>
      <c r="BS7" t="s">
        <v>2035</v>
      </c>
      <c r="BT7" t="s">
        <v>2036</v>
      </c>
      <c r="BU7" t="s">
        <v>2022</v>
      </c>
      <c r="BV7" t="s">
        <v>2021</v>
      </c>
      <c r="BZ7" t="s">
        <v>2037</v>
      </c>
      <c r="CA7" t="s">
        <v>2022</v>
      </c>
      <c r="CC7" t="s">
        <v>2038</v>
      </c>
      <c r="CE7" t="s">
        <v>2037</v>
      </c>
    </row>
    <row r="8" spans="3:83" ht="12.75">
      <c r="C8" t="s">
        <v>2039</v>
      </c>
      <c r="D8" t="s">
        <v>1929</v>
      </c>
      <c r="G8" t="s">
        <v>2040</v>
      </c>
      <c r="H8" t="s">
        <v>2041</v>
      </c>
      <c r="I8" t="s">
        <v>2041</v>
      </c>
      <c r="J8" t="s">
        <v>2041</v>
      </c>
      <c r="K8" t="s">
        <v>2042</v>
      </c>
      <c r="L8" t="s">
        <v>2043</v>
      </c>
      <c r="N8" t="s">
        <v>2044</v>
      </c>
      <c r="O8" t="s">
        <v>2045</v>
      </c>
      <c r="P8" t="s">
        <v>2046</v>
      </c>
      <c r="R8" t="s">
        <v>2047</v>
      </c>
      <c r="S8" t="s">
        <v>2047</v>
      </c>
      <c r="T8" t="s">
        <v>2047</v>
      </c>
      <c r="U8" t="s">
        <v>2046</v>
      </c>
      <c r="V8" t="s">
        <v>2048</v>
      </c>
      <c r="W8" t="s">
        <v>1094</v>
      </c>
      <c r="X8" t="s">
        <v>2049</v>
      </c>
      <c r="Y8" t="s">
        <v>2049</v>
      </c>
      <c r="Z8" t="s">
        <v>2049</v>
      </c>
      <c r="AA8" t="s">
        <v>2041</v>
      </c>
      <c r="AB8" t="s">
        <v>2041</v>
      </c>
      <c r="AC8" t="s">
        <v>2041</v>
      </c>
      <c r="AF8" t="s">
        <v>2045</v>
      </c>
      <c r="AG8" t="s">
        <v>2046</v>
      </c>
      <c r="AH8" t="s">
        <v>2040</v>
      </c>
      <c r="AJ8" t="s">
        <v>2050</v>
      </c>
      <c r="AK8" t="s">
        <v>2045</v>
      </c>
      <c r="AL8" t="s">
        <v>2051</v>
      </c>
      <c r="AM8" t="s">
        <v>2051</v>
      </c>
      <c r="AN8" t="s">
        <v>2051</v>
      </c>
      <c r="AO8" t="s">
        <v>2051</v>
      </c>
      <c r="AP8" t="s">
        <v>2051</v>
      </c>
      <c r="AR8" t="s">
        <v>2052</v>
      </c>
      <c r="AS8" t="s">
        <v>2053</v>
      </c>
      <c r="AT8" t="s">
        <v>2053</v>
      </c>
      <c r="AU8" t="s">
        <v>2053</v>
      </c>
      <c r="AV8" t="s">
        <v>2053</v>
      </c>
      <c r="AW8" t="s">
        <v>2053</v>
      </c>
      <c r="AX8" t="s">
        <v>1094</v>
      </c>
      <c r="AY8" t="s">
        <v>2054</v>
      </c>
      <c r="AZ8" t="s">
        <v>2054</v>
      </c>
      <c r="BA8" t="s">
        <v>2054</v>
      </c>
      <c r="BB8" t="s">
        <v>2054</v>
      </c>
      <c r="BC8" t="s">
        <v>2054</v>
      </c>
      <c r="BE8" t="s">
        <v>2055</v>
      </c>
      <c r="BF8" t="s">
        <v>2045</v>
      </c>
      <c r="BH8" t="s">
        <v>2056</v>
      </c>
      <c r="BI8" t="s">
        <v>2057</v>
      </c>
      <c r="BJ8" t="s">
        <v>2057</v>
      </c>
      <c r="BK8" t="s">
        <v>2057</v>
      </c>
      <c r="BL8" t="s">
        <v>2057</v>
      </c>
      <c r="BM8" t="s">
        <v>2057</v>
      </c>
      <c r="BN8" t="s">
        <v>2045</v>
      </c>
      <c r="BP8" t="s">
        <v>2058</v>
      </c>
      <c r="BR8" t="s">
        <v>2059</v>
      </c>
      <c r="BS8" t="s">
        <v>2060</v>
      </c>
      <c r="BT8" t="s">
        <v>2061</v>
      </c>
      <c r="BU8" t="s">
        <v>2046</v>
      </c>
      <c r="BV8" t="s">
        <v>2045</v>
      </c>
      <c r="BZ8" t="s">
        <v>2062</v>
      </c>
      <c r="CA8" t="s">
        <v>2046</v>
      </c>
      <c r="CC8" t="s">
        <v>2063</v>
      </c>
      <c r="CE8" t="s">
        <v>2062</v>
      </c>
    </row>
    <row r="9" spans="4:83" ht="12.75">
      <c r="D9" t="s">
        <v>1530</v>
      </c>
      <c r="G9" t="s">
        <v>2064</v>
      </c>
      <c r="H9" t="s">
        <v>2065</v>
      </c>
      <c r="I9" t="s">
        <v>2065</v>
      </c>
      <c r="J9" t="s">
        <v>2065</v>
      </c>
      <c r="L9" t="s">
        <v>2066</v>
      </c>
      <c r="N9" t="s">
        <v>2067</v>
      </c>
      <c r="O9" t="s">
        <v>2068</v>
      </c>
      <c r="P9" t="s">
        <v>2069</v>
      </c>
      <c r="R9" t="s">
        <v>2070</v>
      </c>
      <c r="S9" t="s">
        <v>2070</v>
      </c>
      <c r="T9" t="s">
        <v>2070</v>
      </c>
      <c r="U9" t="s">
        <v>2069</v>
      </c>
      <c r="V9" t="s">
        <v>2071</v>
      </c>
      <c r="W9" t="s">
        <v>2072</v>
      </c>
      <c r="X9" t="s">
        <v>2073</v>
      </c>
      <c r="Y9" t="s">
        <v>2073</v>
      </c>
      <c r="Z9" t="s">
        <v>2073</v>
      </c>
      <c r="AA9" t="s">
        <v>2065</v>
      </c>
      <c r="AB9" t="s">
        <v>2065</v>
      </c>
      <c r="AC9" t="s">
        <v>2065</v>
      </c>
      <c r="AF9" t="s">
        <v>2068</v>
      </c>
      <c r="AG9" t="s">
        <v>2069</v>
      </c>
      <c r="AH9" t="s">
        <v>2064</v>
      </c>
      <c r="AJ9" t="s">
        <v>2074</v>
      </c>
      <c r="AK9" t="s">
        <v>2068</v>
      </c>
      <c r="AL9" t="s">
        <v>2075</v>
      </c>
      <c r="AM9" t="s">
        <v>2075</v>
      </c>
      <c r="AN9" t="s">
        <v>2075</v>
      </c>
      <c r="AO9" t="s">
        <v>2075</v>
      </c>
      <c r="AP9" t="s">
        <v>2075</v>
      </c>
      <c r="AS9" t="s">
        <v>2076</v>
      </c>
      <c r="AT9" t="s">
        <v>2076</v>
      </c>
      <c r="AU9" t="s">
        <v>2076</v>
      </c>
      <c r="AV9" t="s">
        <v>2076</v>
      </c>
      <c r="AW9" t="s">
        <v>2076</v>
      </c>
      <c r="AX9" t="s">
        <v>2072</v>
      </c>
      <c r="AY9" t="s">
        <v>2077</v>
      </c>
      <c r="AZ9" t="s">
        <v>2077</v>
      </c>
      <c r="BA9" t="s">
        <v>2077</v>
      </c>
      <c r="BB9" t="s">
        <v>2077</v>
      </c>
      <c r="BC9" t="s">
        <v>2077</v>
      </c>
      <c r="BE9" t="s">
        <v>2078</v>
      </c>
      <c r="BF9" t="s">
        <v>2068</v>
      </c>
      <c r="BH9" t="s">
        <v>2079</v>
      </c>
      <c r="BN9" t="s">
        <v>2068</v>
      </c>
      <c r="BR9" t="s">
        <v>2080</v>
      </c>
      <c r="BT9" t="s">
        <v>2081</v>
      </c>
      <c r="BU9" t="s">
        <v>2069</v>
      </c>
      <c r="BV9" t="s">
        <v>2068</v>
      </c>
      <c r="BZ9" t="s">
        <v>2082</v>
      </c>
      <c r="CA9" t="s">
        <v>2069</v>
      </c>
      <c r="CC9" t="s">
        <v>2083</v>
      </c>
      <c r="CE9" t="s">
        <v>2082</v>
      </c>
    </row>
    <row r="10" spans="4:83" ht="12.75">
      <c r="D10" t="s">
        <v>2084</v>
      </c>
      <c r="G10" t="s">
        <v>2085</v>
      </c>
      <c r="H10" t="s">
        <v>2086</v>
      </c>
      <c r="I10" t="s">
        <v>2086</v>
      </c>
      <c r="J10" t="s">
        <v>2086</v>
      </c>
      <c r="L10" t="s">
        <v>1549</v>
      </c>
      <c r="N10" t="s">
        <v>2087</v>
      </c>
      <c r="O10" t="s">
        <v>2088</v>
      </c>
      <c r="P10" t="s">
        <v>2089</v>
      </c>
      <c r="R10" t="s">
        <v>2090</v>
      </c>
      <c r="S10" t="s">
        <v>2090</v>
      </c>
      <c r="T10" t="s">
        <v>2090</v>
      </c>
      <c r="U10" t="s">
        <v>2089</v>
      </c>
      <c r="V10" t="s">
        <v>2091</v>
      </c>
      <c r="W10" t="s">
        <v>2092</v>
      </c>
      <c r="X10" t="s">
        <v>2093</v>
      </c>
      <c r="Y10" t="s">
        <v>2093</v>
      </c>
      <c r="Z10" t="s">
        <v>2093</v>
      </c>
      <c r="AA10" t="s">
        <v>2086</v>
      </c>
      <c r="AB10" t="s">
        <v>2086</v>
      </c>
      <c r="AC10" t="s">
        <v>2086</v>
      </c>
      <c r="AF10" t="s">
        <v>2088</v>
      </c>
      <c r="AG10" t="s">
        <v>2089</v>
      </c>
      <c r="AH10" t="s">
        <v>2085</v>
      </c>
      <c r="AJ10" t="s">
        <v>2094</v>
      </c>
      <c r="AK10" t="s">
        <v>2088</v>
      </c>
      <c r="AL10" t="s">
        <v>2095</v>
      </c>
      <c r="AM10" t="s">
        <v>2095</v>
      </c>
      <c r="AN10" t="s">
        <v>2095</v>
      </c>
      <c r="AO10" t="s">
        <v>2095</v>
      </c>
      <c r="AP10" t="s">
        <v>2095</v>
      </c>
      <c r="AS10" t="s">
        <v>2096</v>
      </c>
      <c r="AT10" t="s">
        <v>2096</v>
      </c>
      <c r="AU10" t="s">
        <v>2096</v>
      </c>
      <c r="AV10" t="s">
        <v>2096</v>
      </c>
      <c r="AW10" t="s">
        <v>2096</v>
      </c>
      <c r="AX10" t="s">
        <v>2092</v>
      </c>
      <c r="AY10" t="s">
        <v>2097</v>
      </c>
      <c r="AZ10" t="s">
        <v>2097</v>
      </c>
      <c r="BA10" t="s">
        <v>2097</v>
      </c>
      <c r="BB10" t="s">
        <v>2097</v>
      </c>
      <c r="BC10" t="s">
        <v>2097</v>
      </c>
      <c r="BE10" t="s">
        <v>2098</v>
      </c>
      <c r="BF10" t="s">
        <v>2088</v>
      </c>
      <c r="BH10" t="s">
        <v>2099</v>
      </c>
      <c r="BN10" t="s">
        <v>2088</v>
      </c>
      <c r="BR10" t="s">
        <v>2100</v>
      </c>
      <c r="BT10" t="s">
        <v>779</v>
      </c>
      <c r="BU10" t="s">
        <v>2089</v>
      </c>
      <c r="BV10" t="s">
        <v>2088</v>
      </c>
      <c r="BZ10" t="s">
        <v>2101</v>
      </c>
      <c r="CA10" t="s">
        <v>2089</v>
      </c>
      <c r="CC10" t="s">
        <v>2102</v>
      </c>
      <c r="CE10" t="s">
        <v>2101</v>
      </c>
    </row>
    <row r="11" spans="4:83" ht="12.75">
      <c r="D11" t="s">
        <v>2103</v>
      </c>
      <c r="G11" t="s">
        <v>2056</v>
      </c>
      <c r="H11" t="s">
        <v>2104</v>
      </c>
      <c r="I11" t="s">
        <v>2104</v>
      </c>
      <c r="J11" t="s">
        <v>2104</v>
      </c>
      <c r="L11" t="s">
        <v>2105</v>
      </c>
      <c r="N11" t="s">
        <v>2106</v>
      </c>
      <c r="P11" t="s">
        <v>1636</v>
      </c>
      <c r="R11" t="s">
        <v>2107</v>
      </c>
      <c r="S11" t="s">
        <v>2107</v>
      </c>
      <c r="T11" t="s">
        <v>2107</v>
      </c>
      <c r="U11" t="s">
        <v>1636</v>
      </c>
      <c r="V11" t="s">
        <v>2108</v>
      </c>
      <c r="W11" t="s">
        <v>2109</v>
      </c>
      <c r="X11" t="s">
        <v>2110</v>
      </c>
      <c r="Y11" t="s">
        <v>2110</v>
      </c>
      <c r="Z11" t="s">
        <v>2110</v>
      </c>
      <c r="AA11" t="s">
        <v>2104</v>
      </c>
      <c r="AB11" t="s">
        <v>2104</v>
      </c>
      <c r="AC11" t="s">
        <v>2104</v>
      </c>
      <c r="AG11" t="s">
        <v>1636</v>
      </c>
      <c r="AH11" t="s">
        <v>2056</v>
      </c>
      <c r="AJ11" t="s">
        <v>2111</v>
      </c>
      <c r="AL11" t="s">
        <v>2112</v>
      </c>
      <c r="AM11" t="s">
        <v>2112</v>
      </c>
      <c r="AN11" t="s">
        <v>2112</v>
      </c>
      <c r="AO11" t="s">
        <v>2112</v>
      </c>
      <c r="AP11" t="s">
        <v>2112</v>
      </c>
      <c r="AS11" t="s">
        <v>2113</v>
      </c>
      <c r="AT11" t="s">
        <v>2113</v>
      </c>
      <c r="AU11" t="s">
        <v>2113</v>
      </c>
      <c r="AV11" t="s">
        <v>2113</v>
      </c>
      <c r="AW11" t="s">
        <v>2113</v>
      </c>
      <c r="AX11" t="s">
        <v>2109</v>
      </c>
      <c r="BE11" t="s">
        <v>2114</v>
      </c>
      <c r="BH11" t="s">
        <v>2115</v>
      </c>
      <c r="BR11" t="s">
        <v>2116</v>
      </c>
      <c r="BT11" t="s">
        <v>2117</v>
      </c>
      <c r="BU11" t="s">
        <v>1636</v>
      </c>
      <c r="BZ11" t="s">
        <v>2118</v>
      </c>
      <c r="CA11" t="s">
        <v>1636</v>
      </c>
      <c r="CC11" t="s">
        <v>2119</v>
      </c>
      <c r="CE11" t="s">
        <v>2118</v>
      </c>
    </row>
    <row r="12" spans="4:83" ht="12.75">
      <c r="D12" t="s">
        <v>2120</v>
      </c>
      <c r="G12" t="s">
        <v>2121</v>
      </c>
      <c r="H12" t="s">
        <v>2122</v>
      </c>
      <c r="I12" t="s">
        <v>2122</v>
      </c>
      <c r="J12" t="s">
        <v>2122</v>
      </c>
      <c r="L12" t="s">
        <v>2123</v>
      </c>
      <c r="N12" t="s">
        <v>2124</v>
      </c>
      <c r="P12" t="s">
        <v>1117</v>
      </c>
      <c r="R12" t="s">
        <v>2125</v>
      </c>
      <c r="S12" t="s">
        <v>2125</v>
      </c>
      <c r="T12" t="s">
        <v>2125</v>
      </c>
      <c r="U12" t="s">
        <v>1117</v>
      </c>
      <c r="V12" t="s">
        <v>2126</v>
      </c>
      <c r="X12" t="s">
        <v>2127</v>
      </c>
      <c r="Y12" t="s">
        <v>2127</v>
      </c>
      <c r="Z12" t="s">
        <v>2127</v>
      </c>
      <c r="AA12" t="s">
        <v>2122</v>
      </c>
      <c r="AB12" t="s">
        <v>2122</v>
      </c>
      <c r="AC12" t="s">
        <v>2122</v>
      </c>
      <c r="AG12" t="s">
        <v>1117</v>
      </c>
      <c r="AH12" t="s">
        <v>2121</v>
      </c>
      <c r="AJ12" t="s">
        <v>2128</v>
      </c>
      <c r="AL12" t="s">
        <v>2129</v>
      </c>
      <c r="AM12" t="s">
        <v>2129</v>
      </c>
      <c r="AN12" t="s">
        <v>2129</v>
      </c>
      <c r="AO12" t="s">
        <v>2129</v>
      </c>
      <c r="AP12" t="s">
        <v>2129</v>
      </c>
      <c r="AS12" t="s">
        <v>2130</v>
      </c>
      <c r="AT12" t="s">
        <v>2130</v>
      </c>
      <c r="AU12" t="s">
        <v>2130</v>
      </c>
      <c r="AV12" t="s">
        <v>2130</v>
      </c>
      <c r="AW12" t="s">
        <v>2130</v>
      </c>
      <c r="BE12" t="s">
        <v>2131</v>
      </c>
      <c r="BH12" t="s">
        <v>2132</v>
      </c>
      <c r="BR12" t="s">
        <v>2133</v>
      </c>
      <c r="BT12" t="s">
        <v>2134</v>
      </c>
      <c r="BU12" t="s">
        <v>1117</v>
      </c>
      <c r="BZ12" t="s">
        <v>2135</v>
      </c>
      <c r="CA12" t="s">
        <v>1117</v>
      </c>
      <c r="CC12" t="s">
        <v>2136</v>
      </c>
      <c r="CE12" t="s">
        <v>2135</v>
      </c>
    </row>
    <row r="13" spans="4:83" ht="12.75">
      <c r="D13" t="s">
        <v>2137</v>
      </c>
      <c r="G13" t="s">
        <v>2138</v>
      </c>
      <c r="H13" t="s">
        <v>1524</v>
      </c>
      <c r="I13" t="s">
        <v>1524</v>
      </c>
      <c r="J13" t="s">
        <v>1524</v>
      </c>
      <c r="L13" t="s">
        <v>2139</v>
      </c>
      <c r="N13" t="s">
        <v>2140</v>
      </c>
      <c r="P13" t="s">
        <v>2141</v>
      </c>
      <c r="R13" t="s">
        <v>2142</v>
      </c>
      <c r="S13" t="s">
        <v>2142</v>
      </c>
      <c r="T13" t="s">
        <v>2142</v>
      </c>
      <c r="U13" t="s">
        <v>2141</v>
      </c>
      <c r="X13" t="s">
        <v>2143</v>
      </c>
      <c r="Y13" t="s">
        <v>2143</v>
      </c>
      <c r="Z13" t="s">
        <v>2143</v>
      </c>
      <c r="AA13" t="s">
        <v>1524</v>
      </c>
      <c r="AB13" t="s">
        <v>1524</v>
      </c>
      <c r="AC13" t="s">
        <v>1524</v>
      </c>
      <c r="AG13" t="s">
        <v>2141</v>
      </c>
      <c r="AH13" t="s">
        <v>2138</v>
      </c>
      <c r="AJ13" t="s">
        <v>2144</v>
      </c>
      <c r="AL13" t="s">
        <v>2145</v>
      </c>
      <c r="AM13" t="s">
        <v>2145</v>
      </c>
      <c r="AN13" t="s">
        <v>2145</v>
      </c>
      <c r="AO13" t="s">
        <v>2145</v>
      </c>
      <c r="AP13" t="s">
        <v>2145</v>
      </c>
      <c r="AS13" t="s">
        <v>2146</v>
      </c>
      <c r="AT13" t="s">
        <v>2146</v>
      </c>
      <c r="AU13" t="s">
        <v>2146</v>
      </c>
      <c r="AV13" t="s">
        <v>2146</v>
      </c>
      <c r="AW13" t="s">
        <v>2146</v>
      </c>
      <c r="BE13" t="s">
        <v>2147</v>
      </c>
      <c r="BH13" t="s">
        <v>2148</v>
      </c>
      <c r="BU13" t="s">
        <v>2141</v>
      </c>
      <c r="BZ13" t="s">
        <v>2149</v>
      </c>
      <c r="CA13" t="s">
        <v>2141</v>
      </c>
      <c r="CC13" t="s">
        <v>2150</v>
      </c>
      <c r="CE13" t="s">
        <v>2149</v>
      </c>
    </row>
    <row r="14" spans="4:83" ht="12.75">
      <c r="D14" t="s">
        <v>2151</v>
      </c>
      <c r="G14" t="s">
        <v>2152</v>
      </c>
      <c r="H14" t="s">
        <v>2153</v>
      </c>
      <c r="I14" t="s">
        <v>2153</v>
      </c>
      <c r="J14" t="s">
        <v>2153</v>
      </c>
      <c r="L14" t="s">
        <v>2154</v>
      </c>
      <c r="N14" t="s">
        <v>2155</v>
      </c>
      <c r="P14" t="s">
        <v>1633</v>
      </c>
      <c r="U14" t="s">
        <v>1633</v>
      </c>
      <c r="X14" t="s">
        <v>2156</v>
      </c>
      <c r="Y14" t="s">
        <v>2156</v>
      </c>
      <c r="Z14" t="s">
        <v>2156</v>
      </c>
      <c r="AA14" t="s">
        <v>2153</v>
      </c>
      <c r="AB14" t="s">
        <v>2153</v>
      </c>
      <c r="AC14" t="s">
        <v>2153</v>
      </c>
      <c r="AG14" t="s">
        <v>1633</v>
      </c>
      <c r="AH14" t="s">
        <v>2152</v>
      </c>
      <c r="AJ14" t="s">
        <v>2157</v>
      </c>
      <c r="AL14" t="s">
        <v>2158</v>
      </c>
      <c r="AM14" t="s">
        <v>2158</v>
      </c>
      <c r="AN14" t="s">
        <v>2158</v>
      </c>
      <c r="AO14" t="s">
        <v>2158</v>
      </c>
      <c r="AP14" t="s">
        <v>2158</v>
      </c>
      <c r="AS14" t="s">
        <v>2159</v>
      </c>
      <c r="AT14" t="s">
        <v>2159</v>
      </c>
      <c r="AU14" t="s">
        <v>2159</v>
      </c>
      <c r="AV14" t="s">
        <v>2159</v>
      </c>
      <c r="AW14" t="s">
        <v>2159</v>
      </c>
      <c r="BE14" t="s">
        <v>2160</v>
      </c>
      <c r="BU14" t="s">
        <v>1633</v>
      </c>
      <c r="BZ14" t="s">
        <v>2161</v>
      </c>
      <c r="CA14" t="s">
        <v>1633</v>
      </c>
      <c r="CC14" t="s">
        <v>2162</v>
      </c>
      <c r="CE14" t="s">
        <v>2161</v>
      </c>
    </row>
    <row r="15" spans="4:83" ht="12.75">
      <c r="D15" t="s">
        <v>2163</v>
      </c>
      <c r="G15" t="s">
        <v>2164</v>
      </c>
      <c r="H15" t="s">
        <v>2165</v>
      </c>
      <c r="I15" t="s">
        <v>2165</v>
      </c>
      <c r="J15" t="s">
        <v>2165</v>
      </c>
      <c r="L15" t="s">
        <v>2166</v>
      </c>
      <c r="N15" t="s">
        <v>2167</v>
      </c>
      <c r="P15" t="s">
        <v>2168</v>
      </c>
      <c r="U15" t="s">
        <v>2168</v>
      </c>
      <c r="X15" t="s">
        <v>1721</v>
      </c>
      <c r="Y15" t="s">
        <v>1721</v>
      </c>
      <c r="Z15" t="s">
        <v>1721</v>
      </c>
      <c r="AA15" t="s">
        <v>2169</v>
      </c>
      <c r="AB15" t="s">
        <v>2169</v>
      </c>
      <c r="AC15" t="s">
        <v>2169</v>
      </c>
      <c r="AG15" t="s">
        <v>2168</v>
      </c>
      <c r="AH15" t="s">
        <v>2164</v>
      </c>
      <c r="AJ15" t="s">
        <v>2100</v>
      </c>
      <c r="AL15" t="s">
        <v>2170</v>
      </c>
      <c r="AM15" t="s">
        <v>2170</v>
      </c>
      <c r="AN15" t="s">
        <v>2170</v>
      </c>
      <c r="AO15" t="s">
        <v>2170</v>
      </c>
      <c r="AP15" t="s">
        <v>2170</v>
      </c>
      <c r="AS15" t="s">
        <v>2171</v>
      </c>
      <c r="AT15" t="s">
        <v>2171</v>
      </c>
      <c r="AU15" t="s">
        <v>2171</v>
      </c>
      <c r="AV15" t="s">
        <v>2171</v>
      </c>
      <c r="AW15" t="s">
        <v>2171</v>
      </c>
      <c r="BE15" t="s">
        <v>2172</v>
      </c>
      <c r="BU15" t="s">
        <v>2168</v>
      </c>
      <c r="BZ15" t="s">
        <v>2173</v>
      </c>
      <c r="CA15" t="s">
        <v>2168</v>
      </c>
      <c r="CC15" t="s">
        <v>2174</v>
      </c>
      <c r="CE15" t="s">
        <v>2173</v>
      </c>
    </row>
    <row r="16" spans="4:83" ht="12.75">
      <c r="D16" t="s">
        <v>2175</v>
      </c>
      <c r="G16" t="s">
        <v>2176</v>
      </c>
      <c r="H16" t="s">
        <v>2177</v>
      </c>
      <c r="I16" t="s">
        <v>2177</v>
      </c>
      <c r="J16" t="s">
        <v>2177</v>
      </c>
      <c r="L16" t="s">
        <v>2178</v>
      </c>
      <c r="N16" t="s">
        <v>2179</v>
      </c>
      <c r="P16" t="s">
        <v>2180</v>
      </c>
      <c r="U16" t="s">
        <v>2180</v>
      </c>
      <c r="X16" t="s">
        <v>2181</v>
      </c>
      <c r="Y16" t="s">
        <v>2181</v>
      </c>
      <c r="Z16" t="s">
        <v>2181</v>
      </c>
      <c r="AA16" t="s">
        <v>2182</v>
      </c>
      <c r="AB16" t="s">
        <v>2182</v>
      </c>
      <c r="AC16" t="s">
        <v>2182</v>
      </c>
      <c r="AG16" t="s">
        <v>2180</v>
      </c>
      <c r="AH16" t="s">
        <v>2176</v>
      </c>
      <c r="AJ16" t="s">
        <v>2183</v>
      </c>
      <c r="AL16" t="s">
        <v>2184</v>
      </c>
      <c r="AM16" t="s">
        <v>2184</v>
      </c>
      <c r="AN16" t="s">
        <v>2184</v>
      </c>
      <c r="AO16" t="s">
        <v>2184</v>
      </c>
      <c r="AP16" t="s">
        <v>2184</v>
      </c>
      <c r="AS16" t="s">
        <v>2185</v>
      </c>
      <c r="AT16" t="s">
        <v>2185</v>
      </c>
      <c r="AU16" t="s">
        <v>2185</v>
      </c>
      <c r="AV16" t="s">
        <v>2185</v>
      </c>
      <c r="AW16" t="s">
        <v>2185</v>
      </c>
      <c r="BE16" t="s">
        <v>2186</v>
      </c>
      <c r="BU16" t="s">
        <v>2180</v>
      </c>
      <c r="BZ16" t="s">
        <v>2187</v>
      </c>
      <c r="CA16" t="s">
        <v>2180</v>
      </c>
      <c r="CC16" t="s">
        <v>2188</v>
      </c>
      <c r="CE16" t="s">
        <v>2187</v>
      </c>
    </row>
    <row r="17" spans="7:83" ht="12.75">
      <c r="G17" t="s">
        <v>2189</v>
      </c>
      <c r="H17" t="s">
        <v>2190</v>
      </c>
      <c r="I17" t="s">
        <v>2190</v>
      </c>
      <c r="J17" t="s">
        <v>2190</v>
      </c>
      <c r="L17" t="s">
        <v>2191</v>
      </c>
      <c r="N17" t="s">
        <v>2192</v>
      </c>
      <c r="P17" t="s">
        <v>2193</v>
      </c>
      <c r="U17" t="s">
        <v>2193</v>
      </c>
      <c r="X17" t="s">
        <v>2194</v>
      </c>
      <c r="Y17" t="s">
        <v>2194</v>
      </c>
      <c r="Z17" t="s">
        <v>2194</v>
      </c>
      <c r="AA17" t="s">
        <v>2195</v>
      </c>
      <c r="AB17" t="s">
        <v>2195</v>
      </c>
      <c r="AC17" t="s">
        <v>2195</v>
      </c>
      <c r="AG17" t="s">
        <v>2193</v>
      </c>
      <c r="AH17" t="s">
        <v>2189</v>
      </c>
      <c r="AJ17" t="s">
        <v>2196</v>
      </c>
      <c r="AL17" t="s">
        <v>2197</v>
      </c>
      <c r="AM17" t="s">
        <v>2197</v>
      </c>
      <c r="AN17" t="s">
        <v>2197</v>
      </c>
      <c r="AO17" t="s">
        <v>2197</v>
      </c>
      <c r="AP17" t="s">
        <v>2197</v>
      </c>
      <c r="AS17" t="s">
        <v>2198</v>
      </c>
      <c r="AT17" t="s">
        <v>2198</v>
      </c>
      <c r="AU17" t="s">
        <v>2198</v>
      </c>
      <c r="AV17" t="s">
        <v>2198</v>
      </c>
      <c r="AW17" t="s">
        <v>2198</v>
      </c>
      <c r="BE17" t="s">
        <v>2199</v>
      </c>
      <c r="BU17" t="s">
        <v>2193</v>
      </c>
      <c r="BZ17" t="s">
        <v>2200</v>
      </c>
      <c r="CA17" t="s">
        <v>2193</v>
      </c>
      <c r="CC17" t="s">
        <v>2201</v>
      </c>
      <c r="CE17" t="s">
        <v>2200</v>
      </c>
    </row>
    <row r="18" spans="7:83" ht="12.75">
      <c r="G18" t="s">
        <v>2202</v>
      </c>
      <c r="H18" t="s">
        <v>2169</v>
      </c>
      <c r="I18" t="s">
        <v>2169</v>
      </c>
      <c r="J18" t="s">
        <v>2169</v>
      </c>
      <c r="L18" t="s">
        <v>2203</v>
      </c>
      <c r="N18" t="s">
        <v>2204</v>
      </c>
      <c r="P18" t="s">
        <v>2205</v>
      </c>
      <c r="U18" t="s">
        <v>2205</v>
      </c>
      <c r="X18" t="s">
        <v>2206</v>
      </c>
      <c r="Y18" t="s">
        <v>2206</v>
      </c>
      <c r="Z18" t="s">
        <v>2206</v>
      </c>
      <c r="AA18" t="s">
        <v>2207</v>
      </c>
      <c r="AB18" t="s">
        <v>2207</v>
      </c>
      <c r="AC18" t="s">
        <v>2207</v>
      </c>
      <c r="AG18" t="s">
        <v>2205</v>
      </c>
      <c r="AH18" t="s">
        <v>2202</v>
      </c>
      <c r="AL18" t="s">
        <v>2208</v>
      </c>
      <c r="AM18" t="s">
        <v>2208</v>
      </c>
      <c r="AN18" t="s">
        <v>2208</v>
      </c>
      <c r="AO18" t="s">
        <v>2208</v>
      </c>
      <c r="AP18" t="s">
        <v>2208</v>
      </c>
      <c r="AS18" t="s">
        <v>2209</v>
      </c>
      <c r="AT18" t="s">
        <v>2209</v>
      </c>
      <c r="AU18" t="s">
        <v>2209</v>
      </c>
      <c r="AV18" t="s">
        <v>2209</v>
      </c>
      <c r="AW18" t="s">
        <v>2209</v>
      </c>
      <c r="BE18" t="s">
        <v>2210</v>
      </c>
      <c r="BU18" t="s">
        <v>2205</v>
      </c>
      <c r="BZ18" t="s">
        <v>2211</v>
      </c>
      <c r="CA18" t="s">
        <v>2205</v>
      </c>
      <c r="CC18" t="s">
        <v>2212</v>
      </c>
      <c r="CE18" t="s">
        <v>2211</v>
      </c>
    </row>
    <row r="19" spans="7:83" ht="12.75">
      <c r="G19" t="s">
        <v>2213</v>
      </c>
      <c r="H19" t="s">
        <v>2182</v>
      </c>
      <c r="I19" t="s">
        <v>2182</v>
      </c>
      <c r="J19" t="s">
        <v>2182</v>
      </c>
      <c r="L19" t="s">
        <v>2214</v>
      </c>
      <c r="N19" t="s">
        <v>2215</v>
      </c>
      <c r="AA19" t="s">
        <v>1527</v>
      </c>
      <c r="AB19" t="s">
        <v>1527</v>
      </c>
      <c r="AC19" t="s">
        <v>1527</v>
      </c>
      <c r="AH19" t="s">
        <v>2213</v>
      </c>
      <c r="AL19" t="s">
        <v>2216</v>
      </c>
      <c r="AM19" t="s">
        <v>2216</v>
      </c>
      <c r="AN19" t="s">
        <v>2216</v>
      </c>
      <c r="AO19" t="s">
        <v>2216</v>
      </c>
      <c r="AP19" t="s">
        <v>2216</v>
      </c>
      <c r="AS19" t="s">
        <v>2217</v>
      </c>
      <c r="AT19" t="s">
        <v>2217</v>
      </c>
      <c r="AU19" t="s">
        <v>2217</v>
      </c>
      <c r="AV19" t="s">
        <v>2217</v>
      </c>
      <c r="AW19" t="s">
        <v>2217</v>
      </c>
      <c r="BE19" t="s">
        <v>2218</v>
      </c>
      <c r="BZ19" t="s">
        <v>2219</v>
      </c>
      <c r="CC19" t="s">
        <v>2220</v>
      </c>
      <c r="CE19" t="s">
        <v>2219</v>
      </c>
    </row>
    <row r="20" spans="7:83" ht="12.75">
      <c r="G20" t="s">
        <v>2221</v>
      </c>
      <c r="H20" t="s">
        <v>2195</v>
      </c>
      <c r="I20" t="s">
        <v>2195</v>
      </c>
      <c r="J20" t="s">
        <v>2195</v>
      </c>
      <c r="L20" t="s">
        <v>2222</v>
      </c>
      <c r="N20" t="s">
        <v>2223</v>
      </c>
      <c r="AA20" t="s">
        <v>2224</v>
      </c>
      <c r="AB20" t="s">
        <v>2224</v>
      </c>
      <c r="AC20" t="s">
        <v>2224</v>
      </c>
      <c r="AH20" t="s">
        <v>2221</v>
      </c>
      <c r="AL20" t="s">
        <v>2225</v>
      </c>
      <c r="AM20" t="s">
        <v>2225</v>
      </c>
      <c r="AN20" t="s">
        <v>2225</v>
      </c>
      <c r="AO20" t="s">
        <v>2225</v>
      </c>
      <c r="AP20" t="s">
        <v>2225</v>
      </c>
      <c r="AS20" t="s">
        <v>2226</v>
      </c>
      <c r="AT20" t="s">
        <v>2226</v>
      </c>
      <c r="AU20" t="s">
        <v>2226</v>
      </c>
      <c r="AV20" t="s">
        <v>2226</v>
      </c>
      <c r="AW20" t="s">
        <v>2226</v>
      </c>
      <c r="BE20" t="s">
        <v>2227</v>
      </c>
      <c r="BZ20" t="s">
        <v>2228</v>
      </c>
      <c r="CC20" t="s">
        <v>2229</v>
      </c>
      <c r="CE20" t="s">
        <v>2228</v>
      </c>
    </row>
    <row r="21" spans="7:83" ht="12.75">
      <c r="G21" t="s">
        <v>2230</v>
      </c>
      <c r="H21" t="s">
        <v>2207</v>
      </c>
      <c r="I21" t="s">
        <v>2207</v>
      </c>
      <c r="J21" t="s">
        <v>2207</v>
      </c>
      <c r="L21" t="s">
        <v>2231</v>
      </c>
      <c r="N21" t="s">
        <v>2232</v>
      </c>
      <c r="AA21" t="s">
        <v>2233</v>
      </c>
      <c r="AB21" t="s">
        <v>2233</v>
      </c>
      <c r="AC21" t="s">
        <v>2233</v>
      </c>
      <c r="AH21" t="s">
        <v>2230</v>
      </c>
      <c r="AL21" t="s">
        <v>2234</v>
      </c>
      <c r="AM21" t="s">
        <v>2234</v>
      </c>
      <c r="AN21" t="s">
        <v>2234</v>
      </c>
      <c r="AO21" t="s">
        <v>2234</v>
      </c>
      <c r="AP21" t="s">
        <v>2234</v>
      </c>
      <c r="AS21" t="s">
        <v>2235</v>
      </c>
      <c r="AT21" t="s">
        <v>2235</v>
      </c>
      <c r="AU21" t="s">
        <v>2235</v>
      </c>
      <c r="AV21" t="s">
        <v>2235</v>
      </c>
      <c r="AW21" t="s">
        <v>2235</v>
      </c>
      <c r="BE21" t="s">
        <v>2236</v>
      </c>
      <c r="BZ21" t="s">
        <v>2237</v>
      </c>
      <c r="CC21" t="s">
        <v>2238</v>
      </c>
      <c r="CE21" t="s">
        <v>2237</v>
      </c>
    </row>
    <row r="22" spans="7:83" ht="12.75">
      <c r="G22" t="s">
        <v>2239</v>
      </c>
      <c r="H22" t="s">
        <v>1527</v>
      </c>
      <c r="I22" t="s">
        <v>1527</v>
      </c>
      <c r="J22" t="s">
        <v>1527</v>
      </c>
      <c r="N22" t="s">
        <v>2240</v>
      </c>
      <c r="AH22" t="s">
        <v>2239</v>
      </c>
      <c r="AL22" t="s">
        <v>2241</v>
      </c>
      <c r="AM22" t="s">
        <v>2241</v>
      </c>
      <c r="AN22" t="s">
        <v>2241</v>
      </c>
      <c r="AO22" t="s">
        <v>2241</v>
      </c>
      <c r="AP22" t="s">
        <v>2241</v>
      </c>
      <c r="AS22" t="s">
        <v>2242</v>
      </c>
      <c r="AT22" t="s">
        <v>2242</v>
      </c>
      <c r="AU22" t="s">
        <v>2242</v>
      </c>
      <c r="AV22" t="s">
        <v>2242</v>
      </c>
      <c r="AW22" t="s">
        <v>2242</v>
      </c>
      <c r="BE22" t="s">
        <v>2243</v>
      </c>
      <c r="BZ22" t="s">
        <v>2244</v>
      </c>
      <c r="CC22" t="s">
        <v>2245</v>
      </c>
      <c r="CE22" t="s">
        <v>2244</v>
      </c>
    </row>
    <row r="23" spans="8:83" ht="12.75">
      <c r="H23" t="s">
        <v>2224</v>
      </c>
      <c r="I23" t="s">
        <v>2224</v>
      </c>
      <c r="J23" t="s">
        <v>2224</v>
      </c>
      <c r="N23" t="s">
        <v>2246</v>
      </c>
      <c r="AL23" t="s">
        <v>2247</v>
      </c>
      <c r="AM23" t="s">
        <v>2247</v>
      </c>
      <c r="AN23" t="s">
        <v>2247</v>
      </c>
      <c r="AO23" t="s">
        <v>2247</v>
      </c>
      <c r="AP23" t="s">
        <v>2247</v>
      </c>
      <c r="AS23" t="s">
        <v>2248</v>
      </c>
      <c r="AT23" t="s">
        <v>2248</v>
      </c>
      <c r="AU23" t="s">
        <v>2248</v>
      </c>
      <c r="AV23" t="s">
        <v>2248</v>
      </c>
      <c r="AW23" t="s">
        <v>2248</v>
      </c>
      <c r="BE23" t="s">
        <v>2249</v>
      </c>
      <c r="BZ23" t="s">
        <v>2250</v>
      </c>
      <c r="CC23" t="s">
        <v>2251</v>
      </c>
      <c r="CE23" t="s">
        <v>2250</v>
      </c>
    </row>
    <row r="24" spans="8:83" ht="12.75">
      <c r="H24" t="s">
        <v>2252</v>
      </c>
      <c r="I24" t="s">
        <v>2252</v>
      </c>
      <c r="J24" t="s">
        <v>2252</v>
      </c>
      <c r="N24" t="s">
        <v>2253</v>
      </c>
      <c r="AL24" t="s">
        <v>2254</v>
      </c>
      <c r="AM24" t="s">
        <v>2254</v>
      </c>
      <c r="AN24" t="s">
        <v>2254</v>
      </c>
      <c r="AO24" t="s">
        <v>2254</v>
      </c>
      <c r="AP24" t="s">
        <v>2254</v>
      </c>
      <c r="AS24" t="s">
        <v>2255</v>
      </c>
      <c r="AT24" t="s">
        <v>2255</v>
      </c>
      <c r="AU24" t="s">
        <v>2255</v>
      </c>
      <c r="AV24" t="s">
        <v>2255</v>
      </c>
      <c r="AW24" t="s">
        <v>2255</v>
      </c>
      <c r="BE24" t="s">
        <v>2256</v>
      </c>
      <c r="BZ24" t="s">
        <v>2257</v>
      </c>
      <c r="CC24" t="s">
        <v>2258</v>
      </c>
      <c r="CE24" t="s">
        <v>2257</v>
      </c>
    </row>
    <row r="25" spans="8:83" ht="12.75">
      <c r="H25" t="s">
        <v>2233</v>
      </c>
      <c r="I25" t="s">
        <v>2233</v>
      </c>
      <c r="J25" t="s">
        <v>2233</v>
      </c>
      <c r="AL25" t="s">
        <v>2259</v>
      </c>
      <c r="AM25" t="s">
        <v>2259</v>
      </c>
      <c r="AN25" t="s">
        <v>2259</v>
      </c>
      <c r="AO25" t="s">
        <v>2259</v>
      </c>
      <c r="AP25" t="s">
        <v>2259</v>
      </c>
      <c r="AS25" t="s">
        <v>2260</v>
      </c>
      <c r="AT25" t="s">
        <v>2260</v>
      </c>
      <c r="AU25" t="s">
        <v>2260</v>
      </c>
      <c r="AV25" t="s">
        <v>2260</v>
      </c>
      <c r="AW25" t="s">
        <v>2260</v>
      </c>
      <c r="BE25" t="s">
        <v>2261</v>
      </c>
      <c r="BZ25" t="s">
        <v>2262</v>
      </c>
      <c r="CC25" t="s">
        <v>2263</v>
      </c>
      <c r="CE25" t="s">
        <v>2262</v>
      </c>
    </row>
    <row r="26" spans="38:83" ht="12.75">
      <c r="AL26" t="s">
        <v>2264</v>
      </c>
      <c r="AM26" t="s">
        <v>2264</v>
      </c>
      <c r="AN26" t="s">
        <v>2264</v>
      </c>
      <c r="AO26" t="s">
        <v>2264</v>
      </c>
      <c r="AP26" t="s">
        <v>2264</v>
      </c>
      <c r="AS26" t="s">
        <v>2265</v>
      </c>
      <c r="AT26" t="s">
        <v>2265</v>
      </c>
      <c r="AU26" t="s">
        <v>2265</v>
      </c>
      <c r="AV26" t="s">
        <v>2265</v>
      </c>
      <c r="AW26" t="s">
        <v>2265</v>
      </c>
      <c r="BE26" t="s">
        <v>2266</v>
      </c>
      <c r="BZ26" t="s">
        <v>2267</v>
      </c>
      <c r="CC26" t="s">
        <v>2268</v>
      </c>
      <c r="CE26" t="s">
        <v>2267</v>
      </c>
    </row>
    <row r="27" spans="38:83" ht="12.75">
      <c r="AL27" t="s">
        <v>2269</v>
      </c>
      <c r="AM27" t="s">
        <v>2269</v>
      </c>
      <c r="AN27" t="s">
        <v>2269</v>
      </c>
      <c r="AO27" t="s">
        <v>2269</v>
      </c>
      <c r="AP27" t="s">
        <v>2269</v>
      </c>
      <c r="AS27" t="s">
        <v>2270</v>
      </c>
      <c r="AT27" t="s">
        <v>2270</v>
      </c>
      <c r="AU27" t="s">
        <v>2270</v>
      </c>
      <c r="AV27" t="s">
        <v>2270</v>
      </c>
      <c r="AW27" t="s">
        <v>2270</v>
      </c>
      <c r="BE27" t="s">
        <v>2271</v>
      </c>
      <c r="BZ27" t="s">
        <v>2272</v>
      </c>
      <c r="CC27" t="s">
        <v>2273</v>
      </c>
      <c r="CE27" t="s">
        <v>2272</v>
      </c>
    </row>
    <row r="28" spans="38:83" ht="12.75">
      <c r="AL28" t="s">
        <v>2274</v>
      </c>
      <c r="AM28" t="s">
        <v>2274</v>
      </c>
      <c r="AN28" t="s">
        <v>2274</v>
      </c>
      <c r="AO28" t="s">
        <v>2274</v>
      </c>
      <c r="AP28" t="s">
        <v>2274</v>
      </c>
      <c r="AS28" t="s">
        <v>2275</v>
      </c>
      <c r="AT28" t="s">
        <v>2275</v>
      </c>
      <c r="AU28" t="s">
        <v>2275</v>
      </c>
      <c r="AV28" t="s">
        <v>2275</v>
      </c>
      <c r="AW28" t="s">
        <v>2275</v>
      </c>
      <c r="BE28" t="s">
        <v>2276</v>
      </c>
      <c r="BZ28" t="s">
        <v>2277</v>
      </c>
      <c r="CC28" t="s">
        <v>2278</v>
      </c>
      <c r="CE28" t="s">
        <v>2277</v>
      </c>
    </row>
    <row r="29" spans="38:83" ht="12.75">
      <c r="AL29" t="s">
        <v>2279</v>
      </c>
      <c r="AM29" t="s">
        <v>2279</v>
      </c>
      <c r="AN29" t="s">
        <v>2279</v>
      </c>
      <c r="AO29" t="s">
        <v>2279</v>
      </c>
      <c r="AP29" t="s">
        <v>2279</v>
      </c>
      <c r="AS29" t="s">
        <v>2280</v>
      </c>
      <c r="AT29" t="s">
        <v>2280</v>
      </c>
      <c r="AU29" t="s">
        <v>2280</v>
      </c>
      <c r="AV29" t="s">
        <v>2280</v>
      </c>
      <c r="AW29" t="s">
        <v>2280</v>
      </c>
      <c r="BE29" t="s">
        <v>2281</v>
      </c>
      <c r="BZ29" t="s">
        <v>2282</v>
      </c>
      <c r="CC29" t="s">
        <v>2283</v>
      </c>
      <c r="CE29" t="s">
        <v>2282</v>
      </c>
    </row>
    <row r="30" spans="38:83" ht="12.75">
      <c r="AL30" t="s">
        <v>2284</v>
      </c>
      <c r="AM30" t="s">
        <v>2284</v>
      </c>
      <c r="AN30" t="s">
        <v>2284</v>
      </c>
      <c r="AO30" t="s">
        <v>2284</v>
      </c>
      <c r="AP30" t="s">
        <v>2284</v>
      </c>
      <c r="AS30" t="s">
        <v>2285</v>
      </c>
      <c r="AT30" t="s">
        <v>2285</v>
      </c>
      <c r="AU30" t="s">
        <v>2285</v>
      </c>
      <c r="AV30" t="s">
        <v>2285</v>
      </c>
      <c r="AW30" t="s">
        <v>2285</v>
      </c>
      <c r="BE30" t="s">
        <v>2286</v>
      </c>
      <c r="BZ30" t="s">
        <v>2287</v>
      </c>
      <c r="CC30" t="s">
        <v>2288</v>
      </c>
      <c r="CE30" t="s">
        <v>2287</v>
      </c>
    </row>
    <row r="31" spans="38:83" ht="12.75">
      <c r="AL31" t="s">
        <v>2289</v>
      </c>
      <c r="AM31" t="s">
        <v>2289</v>
      </c>
      <c r="AN31" t="s">
        <v>2289</v>
      </c>
      <c r="AO31" t="s">
        <v>2289</v>
      </c>
      <c r="AP31" t="s">
        <v>2289</v>
      </c>
      <c r="AS31" t="s">
        <v>1526</v>
      </c>
      <c r="AT31" t="s">
        <v>1526</v>
      </c>
      <c r="AU31" t="s">
        <v>1526</v>
      </c>
      <c r="AV31" t="s">
        <v>1526</v>
      </c>
      <c r="AW31" t="s">
        <v>1526</v>
      </c>
      <c r="BE31" t="s">
        <v>2290</v>
      </c>
      <c r="BZ31" t="s">
        <v>2291</v>
      </c>
      <c r="CC31" t="s">
        <v>2292</v>
      </c>
      <c r="CE31" t="s">
        <v>2291</v>
      </c>
    </row>
    <row r="32" spans="38:83" ht="12.75">
      <c r="AL32" t="s">
        <v>2293</v>
      </c>
      <c r="AM32" t="s">
        <v>2293</v>
      </c>
      <c r="AN32" t="s">
        <v>2293</v>
      </c>
      <c r="AO32" t="s">
        <v>2293</v>
      </c>
      <c r="AP32" t="s">
        <v>2293</v>
      </c>
      <c r="AS32" t="s">
        <v>2294</v>
      </c>
      <c r="AT32" t="s">
        <v>2294</v>
      </c>
      <c r="AU32" t="s">
        <v>2294</v>
      </c>
      <c r="AV32" t="s">
        <v>2294</v>
      </c>
      <c r="AW32" t="s">
        <v>2294</v>
      </c>
      <c r="BE32" t="s">
        <v>2295</v>
      </c>
      <c r="BZ32" t="s">
        <v>2296</v>
      </c>
      <c r="CC32" t="s">
        <v>2297</v>
      </c>
      <c r="CE32" t="s">
        <v>2296</v>
      </c>
    </row>
    <row r="33" spans="38:83" ht="12.75">
      <c r="AL33" t="s">
        <v>2298</v>
      </c>
      <c r="AM33" t="s">
        <v>2298</v>
      </c>
      <c r="AN33" t="s">
        <v>2298</v>
      </c>
      <c r="AO33" t="s">
        <v>2298</v>
      </c>
      <c r="AP33" t="s">
        <v>2298</v>
      </c>
      <c r="AS33" t="s">
        <v>2299</v>
      </c>
      <c r="AT33" t="s">
        <v>2299</v>
      </c>
      <c r="AU33" t="s">
        <v>2299</v>
      </c>
      <c r="AV33" t="s">
        <v>2299</v>
      </c>
      <c r="AW33" t="s">
        <v>2299</v>
      </c>
      <c r="BE33" t="s">
        <v>2300</v>
      </c>
      <c r="BZ33" t="s">
        <v>2301</v>
      </c>
      <c r="CC33" t="s">
        <v>2302</v>
      </c>
      <c r="CE33" t="s">
        <v>2301</v>
      </c>
    </row>
    <row r="34" spans="38:83" ht="12.75">
      <c r="AL34" t="s">
        <v>2303</v>
      </c>
      <c r="AM34" t="s">
        <v>2303</v>
      </c>
      <c r="AN34" t="s">
        <v>2303</v>
      </c>
      <c r="AO34" t="s">
        <v>2303</v>
      </c>
      <c r="AP34" t="s">
        <v>2303</v>
      </c>
      <c r="AS34" t="s">
        <v>2304</v>
      </c>
      <c r="AT34" t="s">
        <v>2304</v>
      </c>
      <c r="AU34" t="s">
        <v>2304</v>
      </c>
      <c r="AV34" t="s">
        <v>2304</v>
      </c>
      <c r="AW34" t="s">
        <v>2304</v>
      </c>
      <c r="BE34" t="s">
        <v>2305</v>
      </c>
      <c r="BZ34" t="s">
        <v>2306</v>
      </c>
      <c r="CC34" t="s">
        <v>2307</v>
      </c>
      <c r="CE34" t="s">
        <v>2306</v>
      </c>
    </row>
    <row r="35" spans="38:83" ht="12.75">
      <c r="AL35" t="s">
        <v>2308</v>
      </c>
      <c r="AM35" t="s">
        <v>2308</v>
      </c>
      <c r="AN35" t="s">
        <v>2308</v>
      </c>
      <c r="AO35" t="s">
        <v>2308</v>
      </c>
      <c r="AP35" t="s">
        <v>2308</v>
      </c>
      <c r="AS35" t="s">
        <v>2309</v>
      </c>
      <c r="AT35" t="s">
        <v>2309</v>
      </c>
      <c r="AU35" t="s">
        <v>2309</v>
      </c>
      <c r="AV35" t="s">
        <v>2309</v>
      </c>
      <c r="AW35" t="s">
        <v>2309</v>
      </c>
      <c r="BE35" t="s">
        <v>2310</v>
      </c>
      <c r="BZ35" t="s">
        <v>2311</v>
      </c>
      <c r="CC35" t="s">
        <v>2312</v>
      </c>
      <c r="CE35" t="s">
        <v>2311</v>
      </c>
    </row>
    <row r="36" spans="45:83" ht="12.75">
      <c r="AS36" t="s">
        <v>2313</v>
      </c>
      <c r="AT36" t="s">
        <v>2313</v>
      </c>
      <c r="AU36" t="s">
        <v>2313</v>
      </c>
      <c r="AV36" t="s">
        <v>2313</v>
      </c>
      <c r="AW36" t="s">
        <v>2313</v>
      </c>
      <c r="BE36" t="s">
        <v>2314</v>
      </c>
      <c r="BZ36" t="s">
        <v>2315</v>
      </c>
      <c r="CC36" t="s">
        <v>2316</v>
      </c>
      <c r="CE36" t="s">
        <v>2315</v>
      </c>
    </row>
    <row r="37" spans="45:83" ht="12.75">
      <c r="AS37" t="s">
        <v>2317</v>
      </c>
      <c r="AT37" t="s">
        <v>2317</v>
      </c>
      <c r="AU37" t="s">
        <v>2317</v>
      </c>
      <c r="AV37" t="s">
        <v>2317</v>
      </c>
      <c r="AW37" t="s">
        <v>2317</v>
      </c>
      <c r="BZ37" t="s">
        <v>2318</v>
      </c>
      <c r="CC37" t="s">
        <v>2319</v>
      </c>
      <c r="CE37" t="s">
        <v>2318</v>
      </c>
    </row>
    <row r="38" spans="45:83" ht="12.75">
      <c r="AS38" t="s">
        <v>2320</v>
      </c>
      <c r="AT38" t="s">
        <v>2320</v>
      </c>
      <c r="AU38" t="s">
        <v>2320</v>
      </c>
      <c r="AV38" t="s">
        <v>2320</v>
      </c>
      <c r="AW38" t="s">
        <v>2320</v>
      </c>
      <c r="BZ38" t="s">
        <v>2321</v>
      </c>
      <c r="CC38" t="s">
        <v>2322</v>
      </c>
      <c r="CE38" t="s">
        <v>2321</v>
      </c>
    </row>
    <row r="39" spans="45:83" ht="12.75">
      <c r="AS39" t="s">
        <v>2323</v>
      </c>
      <c r="AT39" t="s">
        <v>2323</v>
      </c>
      <c r="AU39" t="s">
        <v>2323</v>
      </c>
      <c r="AV39" t="s">
        <v>2323</v>
      </c>
      <c r="AW39" t="s">
        <v>2323</v>
      </c>
      <c r="BZ39" t="s">
        <v>2324</v>
      </c>
      <c r="CC39" t="s">
        <v>2325</v>
      </c>
      <c r="CE39" t="s">
        <v>2324</v>
      </c>
    </row>
    <row r="40" spans="45:83" ht="12.75">
      <c r="AS40" t="s">
        <v>2326</v>
      </c>
      <c r="AT40" t="s">
        <v>2326</v>
      </c>
      <c r="AU40" t="s">
        <v>2326</v>
      </c>
      <c r="AV40" t="s">
        <v>2326</v>
      </c>
      <c r="AW40" t="s">
        <v>2326</v>
      </c>
      <c r="BZ40" t="s">
        <v>2327</v>
      </c>
      <c r="CC40" t="s">
        <v>2328</v>
      </c>
      <c r="CE40" t="s">
        <v>2327</v>
      </c>
    </row>
    <row r="41" spans="45:83" ht="12.75">
      <c r="AS41" t="s">
        <v>2329</v>
      </c>
      <c r="AT41" t="s">
        <v>2329</v>
      </c>
      <c r="AU41" t="s">
        <v>2329</v>
      </c>
      <c r="AV41" t="s">
        <v>2329</v>
      </c>
      <c r="AW41" t="s">
        <v>2329</v>
      </c>
      <c r="BZ41" t="s">
        <v>2330</v>
      </c>
      <c r="CC41" t="s">
        <v>2331</v>
      </c>
      <c r="CE41" t="s">
        <v>2330</v>
      </c>
    </row>
    <row r="42" spans="45:83" ht="12.75">
      <c r="AS42" t="s">
        <v>2332</v>
      </c>
      <c r="AT42" t="s">
        <v>2332</v>
      </c>
      <c r="AU42" t="s">
        <v>2332</v>
      </c>
      <c r="AV42" t="s">
        <v>2332</v>
      </c>
      <c r="AW42" t="s">
        <v>2332</v>
      </c>
      <c r="BZ42" t="s">
        <v>2333</v>
      </c>
      <c r="CC42" t="s">
        <v>2334</v>
      </c>
      <c r="CE42" t="s">
        <v>2333</v>
      </c>
    </row>
    <row r="43" spans="45:83" ht="12.75">
      <c r="AS43" t="s">
        <v>2335</v>
      </c>
      <c r="AT43" t="s">
        <v>2335</v>
      </c>
      <c r="AU43" t="s">
        <v>2335</v>
      </c>
      <c r="AV43" t="s">
        <v>2335</v>
      </c>
      <c r="AW43" t="s">
        <v>2335</v>
      </c>
      <c r="BZ43" t="s">
        <v>2336</v>
      </c>
      <c r="CC43" t="s">
        <v>2337</v>
      </c>
      <c r="CE43" t="s">
        <v>2336</v>
      </c>
    </row>
    <row r="44" spans="45:83" ht="12.75">
      <c r="AS44" t="s">
        <v>2338</v>
      </c>
      <c r="AT44" t="s">
        <v>2338</v>
      </c>
      <c r="AU44" t="s">
        <v>2338</v>
      </c>
      <c r="AV44" t="s">
        <v>2338</v>
      </c>
      <c r="AW44" t="s">
        <v>2338</v>
      </c>
      <c r="BZ44" t="s">
        <v>2339</v>
      </c>
      <c r="CC44" t="s">
        <v>2340</v>
      </c>
      <c r="CE44" t="s">
        <v>2339</v>
      </c>
    </row>
    <row r="45" spans="45:83" ht="12.75">
      <c r="AS45" t="s">
        <v>2341</v>
      </c>
      <c r="AT45" t="s">
        <v>2341</v>
      </c>
      <c r="AU45" t="s">
        <v>2341</v>
      </c>
      <c r="AV45" t="s">
        <v>2341</v>
      </c>
      <c r="AW45" t="s">
        <v>2341</v>
      </c>
      <c r="BZ45" t="s">
        <v>2342</v>
      </c>
      <c r="CC45" t="s">
        <v>2343</v>
      </c>
      <c r="CE45" t="s">
        <v>2342</v>
      </c>
    </row>
    <row r="46" spans="45:83" ht="12.75">
      <c r="AS46" t="s">
        <v>2344</v>
      </c>
      <c r="AT46" t="s">
        <v>2344</v>
      </c>
      <c r="AU46" t="s">
        <v>2344</v>
      </c>
      <c r="AV46" t="s">
        <v>2344</v>
      </c>
      <c r="AW46" t="s">
        <v>2344</v>
      </c>
      <c r="BZ46" t="s">
        <v>2345</v>
      </c>
      <c r="CC46" t="s">
        <v>2346</v>
      </c>
      <c r="CE46" t="s">
        <v>2345</v>
      </c>
    </row>
    <row r="47" spans="45:83" ht="12.75">
      <c r="AS47" t="s">
        <v>2347</v>
      </c>
      <c r="AT47" t="s">
        <v>2347</v>
      </c>
      <c r="AU47" t="s">
        <v>2347</v>
      </c>
      <c r="AV47" t="s">
        <v>2347</v>
      </c>
      <c r="AW47" t="s">
        <v>2347</v>
      </c>
      <c r="BZ47" t="s">
        <v>2348</v>
      </c>
      <c r="CC47" t="s">
        <v>2349</v>
      </c>
      <c r="CE47" t="s">
        <v>2348</v>
      </c>
    </row>
    <row r="48" spans="45:83" ht="12.75">
      <c r="AS48" t="s">
        <v>2350</v>
      </c>
      <c r="AT48" t="s">
        <v>2350</v>
      </c>
      <c r="AU48" t="s">
        <v>2350</v>
      </c>
      <c r="AV48" t="s">
        <v>2350</v>
      </c>
      <c r="AW48" t="s">
        <v>2350</v>
      </c>
      <c r="BZ48" t="s">
        <v>2351</v>
      </c>
      <c r="CC48" t="s">
        <v>2352</v>
      </c>
      <c r="CE48" t="s">
        <v>2351</v>
      </c>
    </row>
    <row r="49" spans="45:83" ht="12.75">
      <c r="AS49" t="s">
        <v>2353</v>
      </c>
      <c r="AT49" t="s">
        <v>2353</v>
      </c>
      <c r="AU49" t="s">
        <v>2353</v>
      </c>
      <c r="AV49" t="s">
        <v>2353</v>
      </c>
      <c r="AW49" t="s">
        <v>2353</v>
      </c>
      <c r="BZ49" t="s">
        <v>2354</v>
      </c>
      <c r="CC49" t="s">
        <v>2355</v>
      </c>
      <c r="CE49" t="s">
        <v>2354</v>
      </c>
    </row>
    <row r="50" spans="45:83" ht="12.75">
      <c r="AS50" t="s">
        <v>2356</v>
      </c>
      <c r="AT50" t="s">
        <v>2356</v>
      </c>
      <c r="AU50" t="s">
        <v>2356</v>
      </c>
      <c r="AV50" t="s">
        <v>2356</v>
      </c>
      <c r="AW50" t="s">
        <v>2356</v>
      </c>
      <c r="BZ50" t="s">
        <v>2357</v>
      </c>
      <c r="CC50" t="s">
        <v>1120</v>
      </c>
      <c r="CE50" t="s">
        <v>2357</v>
      </c>
    </row>
    <row r="51" spans="45:83" ht="12.75">
      <c r="AS51" t="s">
        <v>2358</v>
      </c>
      <c r="AT51" t="s">
        <v>2358</v>
      </c>
      <c r="AU51" t="s">
        <v>2358</v>
      </c>
      <c r="AV51" t="s">
        <v>2358</v>
      </c>
      <c r="AW51" t="s">
        <v>2358</v>
      </c>
      <c r="BZ51" t="s">
        <v>2359</v>
      </c>
      <c r="CC51" t="s">
        <v>2360</v>
      </c>
      <c r="CE51" t="s">
        <v>2359</v>
      </c>
    </row>
    <row r="52" spans="45:83" ht="12.75">
      <c r="AS52" t="s">
        <v>2361</v>
      </c>
      <c r="AT52" t="s">
        <v>2361</v>
      </c>
      <c r="AU52" t="s">
        <v>2361</v>
      </c>
      <c r="AV52" t="s">
        <v>2361</v>
      </c>
      <c r="AW52" t="s">
        <v>2361</v>
      </c>
      <c r="BZ52" t="s">
        <v>2362</v>
      </c>
      <c r="CC52" t="s">
        <v>2363</v>
      </c>
      <c r="CE52" t="s">
        <v>2362</v>
      </c>
    </row>
    <row r="53" spans="45:83" ht="12.75">
      <c r="AS53" t="s">
        <v>2364</v>
      </c>
      <c r="AT53" t="s">
        <v>2364</v>
      </c>
      <c r="AU53" t="s">
        <v>2364</v>
      </c>
      <c r="AV53" t="s">
        <v>2364</v>
      </c>
      <c r="AW53" t="s">
        <v>2364</v>
      </c>
      <c r="BZ53" t="s">
        <v>2365</v>
      </c>
      <c r="CC53" t="s">
        <v>2366</v>
      </c>
      <c r="CE53" t="s">
        <v>2365</v>
      </c>
    </row>
    <row r="54" spans="45:83" ht="12.75">
      <c r="AS54" t="s">
        <v>2367</v>
      </c>
      <c r="AT54" t="s">
        <v>2367</v>
      </c>
      <c r="AU54" t="s">
        <v>2367</v>
      </c>
      <c r="AV54" t="s">
        <v>2367</v>
      </c>
      <c r="AW54" t="s">
        <v>2367</v>
      </c>
      <c r="BZ54" t="s">
        <v>2368</v>
      </c>
      <c r="CC54" t="s">
        <v>2369</v>
      </c>
      <c r="CE54" t="s">
        <v>2368</v>
      </c>
    </row>
    <row r="55" spans="45:83" ht="12.75">
      <c r="AS55" t="s">
        <v>2370</v>
      </c>
      <c r="AT55" t="s">
        <v>2370</v>
      </c>
      <c r="AU55" t="s">
        <v>2370</v>
      </c>
      <c r="AV55" t="s">
        <v>2370</v>
      </c>
      <c r="AW55" t="s">
        <v>2370</v>
      </c>
      <c r="BZ55" t="s">
        <v>2371</v>
      </c>
      <c r="CC55" t="s">
        <v>2372</v>
      </c>
      <c r="CE55" t="s">
        <v>2371</v>
      </c>
    </row>
    <row r="56" spans="45:83" ht="12.75">
      <c r="AS56" t="s">
        <v>2373</v>
      </c>
      <c r="AT56" t="s">
        <v>2373</v>
      </c>
      <c r="AU56" t="s">
        <v>2373</v>
      </c>
      <c r="AV56" t="s">
        <v>2373</v>
      </c>
      <c r="AW56" t="s">
        <v>2373</v>
      </c>
      <c r="BZ56" t="s">
        <v>2374</v>
      </c>
      <c r="CC56" t="s">
        <v>2375</v>
      </c>
      <c r="CE56" t="s">
        <v>2374</v>
      </c>
    </row>
    <row r="57" spans="45:83" ht="12.75">
      <c r="AS57" t="s">
        <v>2376</v>
      </c>
      <c r="AT57" t="s">
        <v>2376</v>
      </c>
      <c r="AU57" t="s">
        <v>2376</v>
      </c>
      <c r="AV57" t="s">
        <v>2376</v>
      </c>
      <c r="AW57" t="s">
        <v>2376</v>
      </c>
      <c r="BZ57" t="s">
        <v>2377</v>
      </c>
      <c r="CC57" t="s">
        <v>2378</v>
      </c>
      <c r="CE57" t="s">
        <v>2377</v>
      </c>
    </row>
    <row r="58" spans="45:83" ht="12.75">
      <c r="AS58" t="s">
        <v>2379</v>
      </c>
      <c r="AT58" t="s">
        <v>2379</v>
      </c>
      <c r="AU58" t="s">
        <v>2379</v>
      </c>
      <c r="AV58" t="s">
        <v>2379</v>
      </c>
      <c r="AW58" t="s">
        <v>2379</v>
      </c>
      <c r="BZ58" t="s">
        <v>2380</v>
      </c>
      <c r="CC58" t="s">
        <v>2381</v>
      </c>
      <c r="CE58" t="s">
        <v>2380</v>
      </c>
    </row>
    <row r="59" spans="45:83" ht="12.75">
      <c r="AS59" t="s">
        <v>2382</v>
      </c>
      <c r="AT59" t="s">
        <v>2382</v>
      </c>
      <c r="AU59" t="s">
        <v>2382</v>
      </c>
      <c r="AV59" t="s">
        <v>2382</v>
      </c>
      <c r="AW59" t="s">
        <v>2382</v>
      </c>
      <c r="BZ59" t="s">
        <v>2383</v>
      </c>
      <c r="CC59" t="s">
        <v>2384</v>
      </c>
      <c r="CE59" t="s">
        <v>2383</v>
      </c>
    </row>
    <row r="60" spans="45:83" ht="12.75">
      <c r="AS60" t="s">
        <v>2385</v>
      </c>
      <c r="AT60" t="s">
        <v>2385</v>
      </c>
      <c r="AU60" t="s">
        <v>2385</v>
      </c>
      <c r="AV60" t="s">
        <v>2385</v>
      </c>
      <c r="AW60" t="s">
        <v>2385</v>
      </c>
      <c r="BZ60" t="s">
        <v>2386</v>
      </c>
      <c r="CC60" t="s">
        <v>2387</v>
      </c>
      <c r="CE60" t="s">
        <v>2386</v>
      </c>
    </row>
    <row r="61" spans="45:83" ht="12.75">
      <c r="AS61" t="s">
        <v>2388</v>
      </c>
      <c r="AT61" t="s">
        <v>2388</v>
      </c>
      <c r="AU61" t="s">
        <v>2388</v>
      </c>
      <c r="AV61" t="s">
        <v>2388</v>
      </c>
      <c r="AW61" t="s">
        <v>2388</v>
      </c>
      <c r="BZ61" t="s">
        <v>2389</v>
      </c>
      <c r="CC61" t="s">
        <v>2390</v>
      </c>
      <c r="CE61" t="s">
        <v>2389</v>
      </c>
    </row>
    <row r="62" spans="45:83" ht="12.75">
      <c r="AS62" t="s">
        <v>2391</v>
      </c>
      <c r="AT62" t="s">
        <v>2391</v>
      </c>
      <c r="AU62" t="s">
        <v>2391</v>
      </c>
      <c r="AV62" t="s">
        <v>2391</v>
      </c>
      <c r="AW62" t="s">
        <v>2391</v>
      </c>
      <c r="BZ62" t="s">
        <v>2392</v>
      </c>
      <c r="CC62" t="s">
        <v>2393</v>
      </c>
      <c r="CE62" t="s">
        <v>2392</v>
      </c>
    </row>
    <row r="63" spans="45:83" ht="12.75">
      <c r="AS63" t="s">
        <v>2394</v>
      </c>
      <c r="AT63" t="s">
        <v>2394</v>
      </c>
      <c r="AU63" t="s">
        <v>2394</v>
      </c>
      <c r="AV63" t="s">
        <v>2394</v>
      </c>
      <c r="AW63" t="s">
        <v>2394</v>
      </c>
      <c r="BZ63" t="s">
        <v>2395</v>
      </c>
      <c r="CC63" t="s">
        <v>2396</v>
      </c>
      <c r="CE63" t="s">
        <v>2395</v>
      </c>
    </row>
    <row r="64" spans="45:83" ht="12.75">
      <c r="AS64" t="s">
        <v>2397</v>
      </c>
      <c r="AT64" t="s">
        <v>2397</v>
      </c>
      <c r="AU64" t="s">
        <v>2397</v>
      </c>
      <c r="AV64" t="s">
        <v>2397</v>
      </c>
      <c r="AW64" t="s">
        <v>2397</v>
      </c>
      <c r="BZ64" t="s">
        <v>2398</v>
      </c>
      <c r="CC64" t="s">
        <v>2399</v>
      </c>
      <c r="CE64" t="s">
        <v>2398</v>
      </c>
    </row>
    <row r="65" spans="45:83" ht="12.75">
      <c r="AS65" t="s">
        <v>2400</v>
      </c>
      <c r="AT65" t="s">
        <v>2400</v>
      </c>
      <c r="AU65" t="s">
        <v>2400</v>
      </c>
      <c r="AV65" t="s">
        <v>2400</v>
      </c>
      <c r="AW65" t="s">
        <v>2400</v>
      </c>
      <c r="BZ65" t="s">
        <v>2401</v>
      </c>
      <c r="CC65" t="s">
        <v>2402</v>
      </c>
      <c r="CE65" t="s">
        <v>2401</v>
      </c>
    </row>
    <row r="66" spans="45:83" ht="12.75">
      <c r="AS66" t="s">
        <v>2403</v>
      </c>
      <c r="AT66" t="s">
        <v>2403</v>
      </c>
      <c r="AU66" t="s">
        <v>2403</v>
      </c>
      <c r="AV66" t="s">
        <v>2403</v>
      </c>
      <c r="AW66" t="s">
        <v>2403</v>
      </c>
      <c r="BZ66" t="s">
        <v>2404</v>
      </c>
      <c r="CC66" t="s">
        <v>2405</v>
      </c>
      <c r="CE66" t="s">
        <v>2404</v>
      </c>
    </row>
    <row r="67" spans="78:83" ht="12.75">
      <c r="BZ67" t="s">
        <v>2406</v>
      </c>
      <c r="CC67" t="s">
        <v>2407</v>
      </c>
      <c r="CE67" t="s">
        <v>2406</v>
      </c>
    </row>
    <row r="68" spans="78:83" ht="12.75">
      <c r="BZ68" t="s">
        <v>2408</v>
      </c>
      <c r="CC68" t="s">
        <v>2409</v>
      </c>
      <c r="CE68" t="s">
        <v>2408</v>
      </c>
    </row>
    <row r="69" spans="78:83" ht="12.75">
      <c r="BZ69" t="s">
        <v>2410</v>
      </c>
      <c r="CC69" t="s">
        <v>2411</v>
      </c>
      <c r="CE69" t="s">
        <v>2410</v>
      </c>
    </row>
    <row r="70" spans="78:83" ht="12.75">
      <c r="BZ70" t="s">
        <v>2412</v>
      </c>
      <c r="CE70" t="s">
        <v>2412</v>
      </c>
    </row>
    <row r="71" spans="78:83" ht="12.75">
      <c r="BZ71" t="s">
        <v>2413</v>
      </c>
      <c r="CE71" t="s">
        <v>2413</v>
      </c>
    </row>
    <row r="72" spans="78:83" ht="12.75">
      <c r="BZ72" t="s">
        <v>2414</v>
      </c>
      <c r="CE72" t="s">
        <v>2414</v>
      </c>
    </row>
    <row r="73" spans="78:83" ht="12.75">
      <c r="BZ73" t="s">
        <v>2415</v>
      </c>
      <c r="CE73" t="s">
        <v>2415</v>
      </c>
    </row>
    <row r="74" spans="78:83" ht="12.75">
      <c r="BZ74" t="s">
        <v>2416</v>
      </c>
      <c r="CE74" t="s">
        <v>2416</v>
      </c>
    </row>
    <row r="75" spans="78:83" ht="12.75">
      <c r="BZ75" t="s">
        <v>2417</v>
      </c>
      <c r="CE75" t="s">
        <v>2417</v>
      </c>
    </row>
    <row r="76" spans="78:83" ht="12.75">
      <c r="BZ76" t="s">
        <v>2418</v>
      </c>
      <c r="CE76" t="s">
        <v>2418</v>
      </c>
    </row>
    <row r="77" spans="78:83" ht="12.75">
      <c r="BZ77" t="s">
        <v>2419</v>
      </c>
      <c r="CE77" t="s">
        <v>2419</v>
      </c>
    </row>
    <row r="78" spans="78:83" ht="12.75">
      <c r="BZ78" t="s">
        <v>2420</v>
      </c>
      <c r="CE78" t="s">
        <v>2420</v>
      </c>
    </row>
    <row r="79" spans="78:83" ht="12.75">
      <c r="BZ79" t="s">
        <v>2421</v>
      </c>
      <c r="CE79" t="s">
        <v>2421</v>
      </c>
    </row>
    <row r="80" spans="78:83" ht="12.75">
      <c r="BZ80" t="s">
        <v>2422</v>
      </c>
      <c r="CE80" t="s">
        <v>2422</v>
      </c>
    </row>
    <row r="81" spans="78:83" ht="12.75">
      <c r="BZ81" t="s">
        <v>2423</v>
      </c>
      <c r="CE81" t="s">
        <v>2423</v>
      </c>
    </row>
    <row r="82" spans="78:83" ht="12.75">
      <c r="BZ82" t="s">
        <v>2424</v>
      </c>
      <c r="CE82" t="s">
        <v>2424</v>
      </c>
    </row>
    <row r="83" spans="78:83" ht="12.75">
      <c r="BZ83" t="s">
        <v>2425</v>
      </c>
      <c r="CE83" t="s">
        <v>2425</v>
      </c>
    </row>
    <row r="84" spans="78:83" ht="12.75">
      <c r="BZ84" t="s">
        <v>2426</v>
      </c>
      <c r="CE84" t="s">
        <v>2426</v>
      </c>
    </row>
    <row r="85" spans="78:83" ht="12.75">
      <c r="BZ85" t="s">
        <v>2427</v>
      </c>
      <c r="CE85" t="s">
        <v>2427</v>
      </c>
    </row>
    <row r="86" spans="78:83" ht="12.75">
      <c r="BZ86" t="s">
        <v>2428</v>
      </c>
      <c r="CE86" t="s">
        <v>2428</v>
      </c>
    </row>
    <row r="87" spans="78:83" ht="12.75">
      <c r="BZ87" t="s">
        <v>2429</v>
      </c>
      <c r="CE87" t="s">
        <v>2429</v>
      </c>
    </row>
    <row r="88" spans="78:83" ht="12.75">
      <c r="BZ88" t="s">
        <v>2430</v>
      </c>
      <c r="CE88" t="s">
        <v>2430</v>
      </c>
    </row>
    <row r="89" spans="78:83" ht="12.75">
      <c r="BZ89" t="s">
        <v>2431</v>
      </c>
      <c r="CE89" t="s">
        <v>2431</v>
      </c>
    </row>
    <row r="90" spans="78:83" ht="12.75">
      <c r="BZ90" t="s">
        <v>2432</v>
      </c>
      <c r="CE90" t="s">
        <v>2432</v>
      </c>
    </row>
    <row r="91" spans="78:83" ht="12.75">
      <c r="BZ91" t="s">
        <v>2433</v>
      </c>
      <c r="CE91" t="s">
        <v>2433</v>
      </c>
    </row>
    <row r="92" spans="78:83" ht="12.75">
      <c r="BZ92" t="s">
        <v>2434</v>
      </c>
      <c r="CE92" t="s">
        <v>2434</v>
      </c>
    </row>
    <row r="93" spans="78:83" ht="12.75">
      <c r="BZ93" t="s">
        <v>2435</v>
      </c>
      <c r="CE93" t="s">
        <v>2435</v>
      </c>
    </row>
    <row r="94" spans="78:83" ht="12.75">
      <c r="BZ94" t="s">
        <v>2436</v>
      </c>
      <c r="CE94" t="s">
        <v>2436</v>
      </c>
    </row>
    <row r="95" spans="78:83" ht="12.75">
      <c r="BZ95" t="s">
        <v>2437</v>
      </c>
      <c r="CE95" t="s">
        <v>2437</v>
      </c>
    </row>
    <row r="96" spans="78:83" ht="12.75">
      <c r="BZ96" t="s">
        <v>2438</v>
      </c>
      <c r="CE96" t="s">
        <v>2438</v>
      </c>
    </row>
    <row r="97" spans="78:83" ht="12.75">
      <c r="BZ97" t="s">
        <v>2439</v>
      </c>
      <c r="CE97" t="s">
        <v>2439</v>
      </c>
    </row>
    <row r="98" spans="78:83" ht="12.75">
      <c r="BZ98" t="s">
        <v>2440</v>
      </c>
      <c r="CE98" t="s">
        <v>2440</v>
      </c>
    </row>
    <row r="99" spans="78:83" ht="12.75">
      <c r="BZ99" t="s">
        <v>2441</v>
      </c>
      <c r="CE99" t="s">
        <v>2441</v>
      </c>
    </row>
    <row r="100" spans="78:83" ht="12.75">
      <c r="BZ100" t="s">
        <v>2442</v>
      </c>
      <c r="CE100" t="s">
        <v>2442</v>
      </c>
    </row>
    <row r="101" spans="78:83" ht="12.75">
      <c r="BZ101" t="s">
        <v>2443</v>
      </c>
      <c r="CE101" t="s">
        <v>2443</v>
      </c>
    </row>
    <row r="102" spans="78:83" ht="12.75">
      <c r="BZ102" t="s">
        <v>2444</v>
      </c>
      <c r="CE102" t="s">
        <v>2444</v>
      </c>
    </row>
    <row r="103" spans="78:83" ht="12.75">
      <c r="BZ103" t="s">
        <v>2445</v>
      </c>
      <c r="CE103" t="s">
        <v>2445</v>
      </c>
    </row>
    <row r="104" spans="78:83" ht="12.75">
      <c r="BZ104" t="s">
        <v>2446</v>
      </c>
      <c r="CE104" t="s">
        <v>2446</v>
      </c>
    </row>
    <row r="105" spans="78:83" ht="12.75">
      <c r="BZ105" t="s">
        <v>2447</v>
      </c>
      <c r="CE105" t="s">
        <v>2447</v>
      </c>
    </row>
    <row r="106" spans="78:83" ht="12.75">
      <c r="BZ106" t="s">
        <v>2448</v>
      </c>
      <c r="CE106" t="s">
        <v>2448</v>
      </c>
    </row>
    <row r="107" spans="78:83" ht="12.75">
      <c r="BZ107" t="s">
        <v>2449</v>
      </c>
      <c r="CE107" t="s">
        <v>2449</v>
      </c>
    </row>
    <row r="108" spans="78:83" ht="12.75">
      <c r="BZ108" t="s">
        <v>2450</v>
      </c>
      <c r="CE108" t="s">
        <v>2450</v>
      </c>
    </row>
    <row r="109" spans="78:83" ht="12.75">
      <c r="BZ109" t="s">
        <v>2451</v>
      </c>
      <c r="CE109" t="s">
        <v>2451</v>
      </c>
    </row>
    <row r="110" spans="78:83" ht="12.75">
      <c r="BZ110" t="s">
        <v>2452</v>
      </c>
      <c r="CE110" t="s">
        <v>2452</v>
      </c>
    </row>
    <row r="111" spans="78:83" ht="12.75">
      <c r="BZ111" t="s">
        <v>2453</v>
      </c>
      <c r="CE111" t="s">
        <v>2453</v>
      </c>
    </row>
    <row r="112" spans="78:83" ht="12.75">
      <c r="BZ112" t="s">
        <v>2454</v>
      </c>
      <c r="CE112" t="s">
        <v>2454</v>
      </c>
    </row>
    <row r="113" spans="78:83" ht="12.75">
      <c r="BZ113" t="s">
        <v>2455</v>
      </c>
      <c r="CE113" t="s">
        <v>2455</v>
      </c>
    </row>
    <row r="114" spans="78:83" ht="12.75">
      <c r="BZ114" t="s">
        <v>2456</v>
      </c>
      <c r="CE114" t="s">
        <v>2456</v>
      </c>
    </row>
    <row r="115" spans="78:83" ht="12.75">
      <c r="BZ115" t="s">
        <v>2457</v>
      </c>
      <c r="CE115" t="s">
        <v>2457</v>
      </c>
    </row>
    <row r="116" spans="78:83" ht="12.75">
      <c r="BZ116" t="s">
        <v>2458</v>
      </c>
      <c r="CE116" t="s">
        <v>2458</v>
      </c>
    </row>
    <row r="117" spans="78:83" ht="12.75">
      <c r="BZ117" t="s">
        <v>2459</v>
      </c>
      <c r="CE117" t="s">
        <v>2459</v>
      </c>
    </row>
    <row r="118" spans="78:83" ht="12.75">
      <c r="BZ118" t="s">
        <v>2460</v>
      </c>
      <c r="CE118" t="s">
        <v>2460</v>
      </c>
    </row>
    <row r="119" spans="78:83" ht="12.75">
      <c r="BZ119" t="s">
        <v>2461</v>
      </c>
      <c r="CE119" t="s">
        <v>2461</v>
      </c>
    </row>
    <row r="120" spans="78:83" ht="12.75">
      <c r="BZ120" t="s">
        <v>2462</v>
      </c>
      <c r="CE120" t="s">
        <v>2462</v>
      </c>
    </row>
    <row r="121" spans="78:83" ht="12.75">
      <c r="BZ121" t="s">
        <v>2463</v>
      </c>
      <c r="CE121" t="s">
        <v>2463</v>
      </c>
    </row>
    <row r="122" spans="78:83" ht="12.75">
      <c r="BZ122" t="s">
        <v>2464</v>
      </c>
      <c r="CE122" t="s">
        <v>2464</v>
      </c>
    </row>
    <row r="123" spans="78:83" ht="12.75">
      <c r="BZ123" t="s">
        <v>2465</v>
      </c>
      <c r="CE123" t="s">
        <v>2465</v>
      </c>
    </row>
    <row r="124" spans="78:83" ht="12.75">
      <c r="BZ124" t="s">
        <v>2466</v>
      </c>
      <c r="CE124" t="s">
        <v>2466</v>
      </c>
    </row>
    <row r="125" spans="78:83" ht="12.75">
      <c r="BZ125" t="s">
        <v>2467</v>
      </c>
      <c r="CE125" t="s">
        <v>2467</v>
      </c>
    </row>
    <row r="126" spans="78:83" ht="12.75">
      <c r="BZ126" t="s">
        <v>2468</v>
      </c>
      <c r="CE126" t="s">
        <v>2468</v>
      </c>
    </row>
    <row r="127" spans="78:83" ht="12.75">
      <c r="BZ127" t="s">
        <v>2469</v>
      </c>
      <c r="CE127" t="s">
        <v>2469</v>
      </c>
    </row>
    <row r="128" spans="78:83" ht="12.75">
      <c r="BZ128" t="s">
        <v>2470</v>
      </c>
      <c r="CE128" t="s">
        <v>2470</v>
      </c>
    </row>
    <row r="129" spans="78:83" ht="12.75">
      <c r="BZ129" t="s">
        <v>2471</v>
      </c>
      <c r="CE129" t="s">
        <v>2471</v>
      </c>
    </row>
    <row r="130" spans="78:83" ht="12.75">
      <c r="BZ130" t="s">
        <v>2472</v>
      </c>
      <c r="CE130" t="s">
        <v>2472</v>
      </c>
    </row>
    <row r="131" spans="78:83" ht="12.75">
      <c r="BZ131" t="s">
        <v>2473</v>
      </c>
      <c r="CE131" t="s">
        <v>2473</v>
      </c>
    </row>
    <row r="132" spans="78:83" ht="12.75">
      <c r="BZ132" t="s">
        <v>2474</v>
      </c>
      <c r="CE132" t="s">
        <v>2474</v>
      </c>
    </row>
    <row r="133" spans="78:83" ht="12.75">
      <c r="BZ133" t="s">
        <v>2475</v>
      </c>
      <c r="CE133" t="s">
        <v>2475</v>
      </c>
    </row>
    <row r="134" spans="78:83" ht="12.75">
      <c r="BZ134" t="s">
        <v>2476</v>
      </c>
      <c r="CE134" t="s">
        <v>2476</v>
      </c>
    </row>
    <row r="135" spans="78:83" ht="12.75">
      <c r="BZ135" t="s">
        <v>2477</v>
      </c>
      <c r="CE135" t="s">
        <v>2477</v>
      </c>
    </row>
    <row r="136" spans="78:83" ht="12.75">
      <c r="BZ136" t="s">
        <v>2478</v>
      </c>
      <c r="CE136" t="s">
        <v>2478</v>
      </c>
    </row>
    <row r="137" spans="78:83" ht="12.75">
      <c r="BZ137" t="s">
        <v>2479</v>
      </c>
      <c r="CE137" t="s">
        <v>2479</v>
      </c>
    </row>
    <row r="138" spans="78:83" ht="12.75">
      <c r="BZ138" t="s">
        <v>2480</v>
      </c>
      <c r="CE138" t="s">
        <v>2480</v>
      </c>
    </row>
    <row r="139" spans="78:83" ht="12.75">
      <c r="BZ139" t="s">
        <v>2481</v>
      </c>
      <c r="CE139" t="s">
        <v>2481</v>
      </c>
    </row>
    <row r="140" spans="78:83" ht="12.75">
      <c r="BZ140" t="s">
        <v>2482</v>
      </c>
      <c r="CE140" t="s">
        <v>2482</v>
      </c>
    </row>
    <row r="141" spans="78:83" ht="12.75">
      <c r="BZ141" t="s">
        <v>2483</v>
      </c>
      <c r="CE141" t="s">
        <v>2483</v>
      </c>
    </row>
    <row r="142" spans="78:83" ht="12.75">
      <c r="BZ142" t="s">
        <v>2484</v>
      </c>
      <c r="CE142" t="s">
        <v>2484</v>
      </c>
    </row>
    <row r="143" spans="78:83" ht="12.75">
      <c r="BZ143" t="s">
        <v>2485</v>
      </c>
      <c r="CE143" t="s">
        <v>2485</v>
      </c>
    </row>
    <row r="144" spans="78:83" ht="12.75">
      <c r="BZ144" t="s">
        <v>2486</v>
      </c>
      <c r="CE144" t="s">
        <v>2486</v>
      </c>
    </row>
    <row r="145" spans="78:83" ht="12.75">
      <c r="BZ145" t="s">
        <v>2487</v>
      </c>
      <c r="CE145" t="s">
        <v>2487</v>
      </c>
    </row>
    <row r="146" spans="78:83" ht="12.75">
      <c r="BZ146" t="s">
        <v>2488</v>
      </c>
      <c r="CE146" t="s">
        <v>2488</v>
      </c>
    </row>
    <row r="147" spans="78:83" ht="12.75">
      <c r="BZ147" t="s">
        <v>2489</v>
      </c>
      <c r="CE147" t="s">
        <v>2489</v>
      </c>
    </row>
    <row r="148" spans="78:83" ht="12.75">
      <c r="BZ148" t="s">
        <v>2490</v>
      </c>
      <c r="CE148" t="s">
        <v>2490</v>
      </c>
    </row>
    <row r="149" spans="78:83" ht="12.75">
      <c r="BZ149" t="s">
        <v>2491</v>
      </c>
      <c r="CE149" t="s">
        <v>2491</v>
      </c>
    </row>
    <row r="150" spans="78:83" ht="12.75">
      <c r="BZ150" t="s">
        <v>2492</v>
      </c>
      <c r="CE150" t="s">
        <v>2492</v>
      </c>
    </row>
    <row r="151" spans="78:83" ht="12.75">
      <c r="BZ151" t="s">
        <v>2493</v>
      </c>
      <c r="CE151" t="s">
        <v>2493</v>
      </c>
    </row>
    <row r="152" spans="78:83" ht="12.75">
      <c r="BZ152" t="s">
        <v>2494</v>
      </c>
      <c r="CE152" t="s">
        <v>2494</v>
      </c>
    </row>
    <row r="153" spans="78:83" ht="12.75">
      <c r="BZ153" t="s">
        <v>2495</v>
      </c>
      <c r="CE153" t="s">
        <v>2495</v>
      </c>
    </row>
    <row r="154" spans="78:83" ht="12.75">
      <c r="BZ154" t="s">
        <v>2496</v>
      </c>
      <c r="CE154" t="s">
        <v>2496</v>
      </c>
    </row>
    <row r="155" spans="78:83" ht="12.75">
      <c r="BZ155" t="s">
        <v>2497</v>
      </c>
      <c r="CE155" t="s">
        <v>2497</v>
      </c>
    </row>
    <row r="156" spans="78:83" ht="12.75">
      <c r="BZ156" t="s">
        <v>2498</v>
      </c>
      <c r="CE156" t="s">
        <v>2498</v>
      </c>
    </row>
    <row r="157" spans="78:83" ht="12.75">
      <c r="BZ157" t="s">
        <v>2499</v>
      </c>
      <c r="CE157" t="s">
        <v>2499</v>
      </c>
    </row>
    <row r="158" spans="78:83" ht="12.75">
      <c r="BZ158" t="s">
        <v>2500</v>
      </c>
      <c r="CE158" t="s">
        <v>2500</v>
      </c>
    </row>
    <row r="159" spans="78:83" ht="12.75">
      <c r="BZ159" t="s">
        <v>2501</v>
      </c>
      <c r="CE159" t="s">
        <v>2501</v>
      </c>
    </row>
    <row r="160" spans="78:83" ht="12.75">
      <c r="BZ160" t="s">
        <v>2502</v>
      </c>
      <c r="CE160" t="s">
        <v>2502</v>
      </c>
    </row>
    <row r="161" spans="78:83" ht="12.75">
      <c r="BZ161" t="s">
        <v>2503</v>
      </c>
      <c r="CE161" t="s">
        <v>2503</v>
      </c>
    </row>
    <row r="162" spans="78:83" ht="12.75">
      <c r="BZ162" t="s">
        <v>2504</v>
      </c>
      <c r="CE162" t="s">
        <v>2504</v>
      </c>
    </row>
    <row r="163" spans="78:83" ht="12.75">
      <c r="BZ163" t="s">
        <v>2505</v>
      </c>
      <c r="CE163" t="s">
        <v>2505</v>
      </c>
    </row>
    <row r="164" spans="78:83" ht="12.75">
      <c r="BZ164" t="s">
        <v>2506</v>
      </c>
      <c r="CE164" t="s">
        <v>2506</v>
      </c>
    </row>
    <row r="165" spans="78:83" ht="12.75">
      <c r="BZ165" t="s">
        <v>2507</v>
      </c>
      <c r="CE165" t="s">
        <v>2507</v>
      </c>
    </row>
    <row r="166" spans="78:83" ht="12.75">
      <c r="BZ166" t="s">
        <v>2508</v>
      </c>
      <c r="CE166" t="s">
        <v>2508</v>
      </c>
    </row>
    <row r="167" spans="78:83" ht="12.75">
      <c r="BZ167" t="s">
        <v>2509</v>
      </c>
      <c r="CE167" t="s">
        <v>2509</v>
      </c>
    </row>
    <row r="168" spans="78:83" ht="12.75">
      <c r="BZ168" t="s">
        <v>2510</v>
      </c>
      <c r="CE168" t="s">
        <v>2510</v>
      </c>
    </row>
    <row r="169" spans="78:83" ht="12.75">
      <c r="BZ169" t="s">
        <v>2511</v>
      </c>
      <c r="CE169" t="s">
        <v>2511</v>
      </c>
    </row>
    <row r="170" spans="78:83" ht="12.75">
      <c r="BZ170" t="s">
        <v>2512</v>
      </c>
      <c r="CE170" t="s">
        <v>2512</v>
      </c>
    </row>
    <row r="171" spans="78:83" ht="12.75">
      <c r="BZ171" t="s">
        <v>2513</v>
      </c>
      <c r="CE171" t="s">
        <v>2513</v>
      </c>
    </row>
    <row r="172" spans="78:83" ht="12.75">
      <c r="BZ172" t="s">
        <v>2514</v>
      </c>
      <c r="CE172" t="s">
        <v>2514</v>
      </c>
    </row>
    <row r="173" spans="78:83" ht="12.75">
      <c r="BZ173" t="s">
        <v>2515</v>
      </c>
      <c r="CE173" t="s">
        <v>2515</v>
      </c>
    </row>
    <row r="174" spans="78:83" ht="12.75">
      <c r="BZ174" t="s">
        <v>2516</v>
      </c>
      <c r="CE174" t="s">
        <v>2516</v>
      </c>
    </row>
    <row r="175" spans="78:83" ht="12.75">
      <c r="BZ175" t="s">
        <v>2517</v>
      </c>
      <c r="CE175" t="s">
        <v>2517</v>
      </c>
    </row>
    <row r="176" spans="78:83" ht="12.75">
      <c r="BZ176" t="s">
        <v>2518</v>
      </c>
      <c r="CE176" t="s">
        <v>2518</v>
      </c>
    </row>
    <row r="177" spans="78:83" ht="12.75">
      <c r="BZ177" t="s">
        <v>2519</v>
      </c>
      <c r="CE177" t="s">
        <v>2519</v>
      </c>
    </row>
    <row r="178" spans="78:83" ht="12.75">
      <c r="BZ178" t="s">
        <v>2520</v>
      </c>
      <c r="CE178" t="s">
        <v>2520</v>
      </c>
    </row>
    <row r="179" spans="78:83" ht="12.75">
      <c r="BZ179" t="s">
        <v>2521</v>
      </c>
      <c r="CE179" t="s">
        <v>2521</v>
      </c>
    </row>
    <row r="180" spans="78:83" ht="12.75">
      <c r="BZ180" t="s">
        <v>2522</v>
      </c>
      <c r="CE180" t="s">
        <v>2522</v>
      </c>
    </row>
    <row r="181" spans="78:83" ht="12.75">
      <c r="BZ181" t="s">
        <v>2523</v>
      </c>
      <c r="CE181" t="s">
        <v>2523</v>
      </c>
    </row>
    <row r="182" spans="78:83" ht="12.75">
      <c r="BZ182" t="s">
        <v>2524</v>
      </c>
      <c r="CE182" t="s">
        <v>2524</v>
      </c>
    </row>
    <row r="183" spans="78:83" ht="12.75">
      <c r="BZ183" t="s">
        <v>2525</v>
      </c>
      <c r="CE183" t="s">
        <v>2525</v>
      </c>
    </row>
    <row r="184" spans="78:83" ht="12.75">
      <c r="BZ184" t="s">
        <v>2526</v>
      </c>
      <c r="CE184" t="s">
        <v>2526</v>
      </c>
    </row>
    <row r="185" spans="78:83" ht="12.75">
      <c r="BZ185" t="s">
        <v>2527</v>
      </c>
      <c r="CE185" t="s">
        <v>2527</v>
      </c>
    </row>
    <row r="186" spans="78:83" ht="12.75">
      <c r="BZ186" t="s">
        <v>2528</v>
      </c>
      <c r="CE186" t="s">
        <v>2528</v>
      </c>
    </row>
    <row r="187" spans="78:83" ht="12.75">
      <c r="BZ187" t="s">
        <v>2529</v>
      </c>
      <c r="CE187" t="s">
        <v>2529</v>
      </c>
    </row>
    <row r="188" spans="78:83" ht="12.75">
      <c r="BZ188" t="s">
        <v>2530</v>
      </c>
      <c r="CE188" t="s">
        <v>2530</v>
      </c>
    </row>
    <row r="189" spans="78:83" ht="12.75">
      <c r="BZ189" t="s">
        <v>2531</v>
      </c>
      <c r="CE189" t="s">
        <v>2531</v>
      </c>
    </row>
    <row r="190" spans="78:83" ht="12.75">
      <c r="BZ190" t="s">
        <v>2532</v>
      </c>
      <c r="CE190" t="s">
        <v>2532</v>
      </c>
    </row>
    <row r="191" spans="78:83" ht="12.75">
      <c r="BZ191" t="s">
        <v>2533</v>
      </c>
      <c r="CE191" t="s">
        <v>2533</v>
      </c>
    </row>
    <row r="192" spans="78:83" ht="12.75">
      <c r="BZ192" t="s">
        <v>2534</v>
      </c>
      <c r="CE192" t="s">
        <v>2534</v>
      </c>
    </row>
    <row r="193" spans="78:83" ht="12.75">
      <c r="BZ193" t="s">
        <v>2535</v>
      </c>
      <c r="CE193" t="s">
        <v>2535</v>
      </c>
    </row>
    <row r="194" spans="78:83" ht="12.75">
      <c r="BZ194" t="s">
        <v>2536</v>
      </c>
      <c r="CE194" t="s">
        <v>2536</v>
      </c>
    </row>
    <row r="195" spans="78:83" ht="12.75">
      <c r="BZ195" t="s">
        <v>2537</v>
      </c>
      <c r="CE195" t="s">
        <v>2537</v>
      </c>
    </row>
    <row r="196" spans="78:83" ht="12.75">
      <c r="BZ196" t="s">
        <v>2538</v>
      </c>
      <c r="CE196" t="s">
        <v>2538</v>
      </c>
    </row>
    <row r="197" spans="78:83" ht="12.75">
      <c r="BZ197" t="s">
        <v>2539</v>
      </c>
      <c r="CE197" t="s">
        <v>2539</v>
      </c>
    </row>
    <row r="198" spans="78:83" ht="12.75">
      <c r="BZ198" t="s">
        <v>2540</v>
      </c>
      <c r="CE198" t="s">
        <v>2540</v>
      </c>
    </row>
    <row r="199" spans="78:83" ht="12.75">
      <c r="BZ199" t="s">
        <v>2541</v>
      </c>
      <c r="CE199" t="s">
        <v>2541</v>
      </c>
    </row>
    <row r="200" spans="78:83" ht="12.75">
      <c r="BZ200" t="s">
        <v>2542</v>
      </c>
      <c r="CE200" t="s">
        <v>2542</v>
      </c>
    </row>
    <row r="201" spans="78:83" ht="12.75">
      <c r="BZ201" t="s">
        <v>2543</v>
      </c>
      <c r="CE201" t="s">
        <v>2543</v>
      </c>
    </row>
    <row r="202" spans="78:83" ht="12.75">
      <c r="BZ202" t="s">
        <v>2544</v>
      </c>
      <c r="CE202" t="s">
        <v>2544</v>
      </c>
    </row>
    <row r="203" spans="78:83" ht="12.75">
      <c r="BZ203" t="s">
        <v>2545</v>
      </c>
      <c r="CE203" t="s">
        <v>2545</v>
      </c>
    </row>
    <row r="204" spans="78:83" ht="12.75">
      <c r="BZ204" t="s">
        <v>2546</v>
      </c>
      <c r="CE204" t="s">
        <v>2546</v>
      </c>
    </row>
    <row r="205" spans="78:83" ht="12.75">
      <c r="BZ205" t="s">
        <v>2547</v>
      </c>
      <c r="CE205" t="s">
        <v>2547</v>
      </c>
    </row>
    <row r="206" spans="78:83" ht="12.75">
      <c r="BZ206" t="s">
        <v>2548</v>
      </c>
      <c r="CE206" t="s">
        <v>2548</v>
      </c>
    </row>
    <row r="207" spans="78:83" ht="12.75">
      <c r="BZ207" t="s">
        <v>2549</v>
      </c>
      <c r="CE207" t="s">
        <v>2549</v>
      </c>
    </row>
    <row r="208" spans="78:83" ht="12.75">
      <c r="BZ208" t="s">
        <v>2550</v>
      </c>
      <c r="CE208" t="s">
        <v>2550</v>
      </c>
    </row>
    <row r="209" spans="78:83" ht="12.75">
      <c r="BZ209" t="s">
        <v>2551</v>
      </c>
      <c r="CE209" t="s">
        <v>2551</v>
      </c>
    </row>
    <row r="210" spans="78:83" ht="12.75">
      <c r="BZ210" t="s">
        <v>2552</v>
      </c>
      <c r="CE210" t="s">
        <v>2552</v>
      </c>
    </row>
    <row r="211" spans="78:83" ht="12.75">
      <c r="BZ211" t="s">
        <v>2553</v>
      </c>
      <c r="CE211" t="s">
        <v>2553</v>
      </c>
    </row>
    <row r="212" spans="78:83" ht="12.75">
      <c r="BZ212" t="s">
        <v>2554</v>
      </c>
      <c r="CE212" t="s">
        <v>2554</v>
      </c>
    </row>
    <row r="213" spans="78:83" ht="12.75">
      <c r="BZ213" t="s">
        <v>2555</v>
      </c>
      <c r="CE213" t="s">
        <v>2555</v>
      </c>
    </row>
    <row r="214" spans="78:83" ht="12.75">
      <c r="BZ214" t="s">
        <v>2556</v>
      </c>
      <c r="CE214" t="s">
        <v>2556</v>
      </c>
    </row>
    <row r="215" spans="78:83" ht="12.75">
      <c r="BZ215" t="s">
        <v>2557</v>
      </c>
      <c r="CE215" t="s">
        <v>2557</v>
      </c>
    </row>
    <row r="216" spans="78:83" ht="12.75">
      <c r="BZ216" t="s">
        <v>2558</v>
      </c>
      <c r="CE216" t="s">
        <v>2558</v>
      </c>
    </row>
    <row r="217" spans="78:83" ht="12.75">
      <c r="BZ217" t="s">
        <v>2559</v>
      </c>
      <c r="CE217" t="s">
        <v>2559</v>
      </c>
    </row>
    <row r="218" spans="78:83" ht="12.75">
      <c r="BZ218" t="s">
        <v>2560</v>
      </c>
      <c r="CE218" t="s">
        <v>2560</v>
      </c>
    </row>
    <row r="219" spans="78:83" ht="12.75">
      <c r="BZ219" t="s">
        <v>2561</v>
      </c>
      <c r="CE219" t="s">
        <v>2561</v>
      </c>
    </row>
    <row r="220" spans="78:83" ht="12.75">
      <c r="BZ220" t="s">
        <v>2562</v>
      </c>
      <c r="CE220" t="s">
        <v>2562</v>
      </c>
    </row>
    <row r="221" spans="78:83" ht="12.75">
      <c r="BZ221" t="s">
        <v>2563</v>
      </c>
      <c r="CE221" t="s">
        <v>2563</v>
      </c>
    </row>
    <row r="222" spans="78:83" ht="12.75">
      <c r="BZ222" t="s">
        <v>2564</v>
      </c>
      <c r="CE222" t="s">
        <v>2564</v>
      </c>
    </row>
    <row r="223" spans="78:83" ht="12.75">
      <c r="BZ223" t="s">
        <v>2565</v>
      </c>
      <c r="CE223" t="s">
        <v>2565</v>
      </c>
    </row>
    <row r="224" spans="78:83" ht="12.75">
      <c r="BZ224" t="s">
        <v>2566</v>
      </c>
      <c r="CE224" t="s">
        <v>2566</v>
      </c>
    </row>
    <row r="225" spans="78:83" ht="12.75">
      <c r="BZ225" t="s">
        <v>2567</v>
      </c>
      <c r="CE225" t="s">
        <v>2567</v>
      </c>
    </row>
    <row r="226" spans="78:83" ht="12.75">
      <c r="BZ226" t="s">
        <v>2568</v>
      </c>
      <c r="CE226" t="s">
        <v>2568</v>
      </c>
    </row>
    <row r="227" spans="78:83" ht="12.75">
      <c r="BZ227" t="s">
        <v>2569</v>
      </c>
      <c r="CE227" t="s">
        <v>2569</v>
      </c>
    </row>
    <row r="228" spans="78:83" ht="12.75">
      <c r="BZ228" t="s">
        <v>2570</v>
      </c>
      <c r="CE228" t="s">
        <v>2570</v>
      </c>
    </row>
    <row r="229" spans="78:83" ht="12.75">
      <c r="BZ229" t="s">
        <v>2571</v>
      </c>
      <c r="CE229" t="s">
        <v>2571</v>
      </c>
    </row>
    <row r="230" spans="78:83" ht="12.75">
      <c r="BZ230" t="s">
        <v>2572</v>
      </c>
      <c r="CE230" t="s">
        <v>2572</v>
      </c>
    </row>
    <row r="231" spans="78:83" ht="12.75">
      <c r="BZ231" t="s">
        <v>2573</v>
      </c>
      <c r="CE231" t="s">
        <v>2573</v>
      </c>
    </row>
    <row r="232" spans="78:83" ht="12.75">
      <c r="BZ232" t="s">
        <v>2574</v>
      </c>
      <c r="CE232" t="s">
        <v>2574</v>
      </c>
    </row>
    <row r="233" spans="78:83" ht="12.75">
      <c r="BZ233" t="s">
        <v>2575</v>
      </c>
      <c r="CE233" t="s">
        <v>2575</v>
      </c>
    </row>
    <row r="234" spans="78:83" ht="12.75">
      <c r="BZ234" t="s">
        <v>2576</v>
      </c>
      <c r="CE234" t="s">
        <v>2576</v>
      </c>
    </row>
    <row r="235" spans="78:83" ht="12.75">
      <c r="BZ235" t="s">
        <v>2577</v>
      </c>
      <c r="CE235" t="s">
        <v>2577</v>
      </c>
    </row>
    <row r="236" spans="78:83" ht="12.75">
      <c r="BZ236" t="s">
        <v>2578</v>
      </c>
      <c r="CE236" t="s">
        <v>2578</v>
      </c>
    </row>
    <row r="237" spans="78:83" ht="12.75">
      <c r="BZ237" t="s">
        <v>2579</v>
      </c>
      <c r="CE237" t="s">
        <v>2579</v>
      </c>
    </row>
    <row r="238" spans="78:83" ht="12.75">
      <c r="BZ238" t="s">
        <v>2580</v>
      </c>
      <c r="CE238" t="s">
        <v>2580</v>
      </c>
    </row>
    <row r="239" spans="78:83" ht="12.75">
      <c r="BZ239" t="s">
        <v>2581</v>
      </c>
      <c r="CE239" t="s">
        <v>2581</v>
      </c>
    </row>
    <row r="240" spans="78:83" ht="12.75">
      <c r="BZ240" t="s">
        <v>2582</v>
      </c>
      <c r="CE240" t="s">
        <v>2582</v>
      </c>
    </row>
    <row r="241" spans="78:83" ht="12.75">
      <c r="BZ241" t="s">
        <v>2583</v>
      </c>
      <c r="CE241" t="s">
        <v>2583</v>
      </c>
    </row>
    <row r="242" spans="78:83" ht="12.75">
      <c r="BZ242" t="s">
        <v>2584</v>
      </c>
      <c r="CE242" t="s">
        <v>2584</v>
      </c>
    </row>
    <row r="243" spans="78:83" ht="12.75">
      <c r="BZ243" t="s">
        <v>2585</v>
      </c>
      <c r="CE243" t="s">
        <v>2585</v>
      </c>
    </row>
    <row r="244" spans="78:83" ht="12.75">
      <c r="BZ244" t="s">
        <v>2586</v>
      </c>
      <c r="CE244" t="s">
        <v>2586</v>
      </c>
    </row>
    <row r="245" spans="78:83" ht="12.75">
      <c r="BZ245" t="s">
        <v>2587</v>
      </c>
      <c r="CE245" t="s">
        <v>2587</v>
      </c>
    </row>
    <row r="246" spans="78:83" ht="12.75">
      <c r="BZ246" t="s">
        <v>2588</v>
      </c>
      <c r="CE246" t="s">
        <v>2588</v>
      </c>
    </row>
    <row r="247" spans="78:83" ht="12.75">
      <c r="BZ247" t="s">
        <v>2589</v>
      </c>
      <c r="CE247" t="s">
        <v>2589</v>
      </c>
    </row>
    <row r="248" spans="78:83" ht="12.75">
      <c r="BZ248" t="s">
        <v>2590</v>
      </c>
      <c r="CE248" t="s">
        <v>2590</v>
      </c>
    </row>
    <row r="249" spans="78:83" ht="12.75">
      <c r="BZ249" t="s">
        <v>2591</v>
      </c>
      <c r="CE249" t="s">
        <v>2591</v>
      </c>
    </row>
    <row r="250" spans="78:83" ht="12.75">
      <c r="BZ250" t="s">
        <v>2592</v>
      </c>
      <c r="CE250" t="s">
        <v>2592</v>
      </c>
    </row>
    <row r="251" spans="78:83" ht="12.75">
      <c r="BZ251" t="s">
        <v>1704</v>
      </c>
      <c r="CE251" t="s">
        <v>1704</v>
      </c>
    </row>
    <row r="252" spans="78:83" ht="12.75">
      <c r="BZ252" t="s">
        <v>2593</v>
      </c>
      <c r="CE252" t="s">
        <v>2593</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04"/>
  <sheetViews>
    <sheetView workbookViewId="0" topLeftCell="A1"/>
  </sheetViews>
  <sheetFormatPr defaultColWidth="9" defaultRowHeight="12.75"/>
  <sheetData>
    <row r="1" spans="1:2" ht="12.75">
      <c r="A1" t="s">
        <v>1535</v>
      </c>
      <c r="B1" t="s">
        <v>1892</v>
      </c>
    </row>
    <row r="2" spans="1:2" ht="12.75">
      <c r="A2" t="s">
        <v>1455</v>
      </c>
      <c r="B2">
        <v>1</v>
      </c>
    </row>
    <row r="3" spans="1:2" ht="12.75">
      <c r="A3" t="s">
        <v>961</v>
      </c>
      <c r="B3">
        <v>1</v>
      </c>
    </row>
    <row r="4" spans="1:2" ht="12.75">
      <c r="A4" t="s">
        <v>1678</v>
      </c>
      <c r="B4">
        <v>1</v>
      </c>
    </row>
    <row r="5" spans="1:2" ht="12.75">
      <c r="A5" t="s">
        <v>1915</v>
      </c>
      <c r="B5">
        <v>1</v>
      </c>
    </row>
    <row r="6" spans="1:2" ht="12.75">
      <c r="A6" t="s">
        <v>1443</v>
      </c>
      <c r="B6">
        <v>1</v>
      </c>
    </row>
    <row r="7" spans="1:2" ht="12.75">
      <c r="A7" t="s">
        <v>1714</v>
      </c>
      <c r="B7">
        <v>1</v>
      </c>
    </row>
    <row r="8" spans="1:2" ht="12.75">
      <c r="A8" t="s">
        <v>938</v>
      </c>
      <c r="B8">
        <v>1</v>
      </c>
    </row>
    <row r="9" spans="1:2" ht="12.75">
      <c r="A9" t="s">
        <v>166</v>
      </c>
      <c r="B9">
        <v>1</v>
      </c>
    </row>
    <row r="10" spans="1:2" ht="12.75">
      <c r="A10" t="s">
        <v>1485</v>
      </c>
      <c r="B10">
        <v>1</v>
      </c>
    </row>
    <row r="11" spans="1:2" ht="12.75">
      <c r="A11" t="s">
        <v>1918</v>
      </c>
      <c r="B11">
        <v>1</v>
      </c>
    </row>
    <row r="12" spans="1:2" ht="12.75">
      <c r="A12" t="s">
        <v>1900</v>
      </c>
      <c r="B12">
        <v>1</v>
      </c>
    </row>
    <row r="13" spans="1:2" ht="12.75">
      <c r="A13" t="s">
        <v>1919</v>
      </c>
      <c r="B13">
        <v>1</v>
      </c>
    </row>
    <row r="14" spans="1:2" ht="12.75">
      <c r="A14" t="s">
        <v>1727</v>
      </c>
      <c r="B14">
        <v>1</v>
      </c>
    </row>
    <row r="15" spans="1:2" ht="12.75">
      <c r="A15" t="s">
        <v>1901</v>
      </c>
      <c r="B15">
        <v>1</v>
      </c>
    </row>
    <row r="16" spans="1:2" ht="12.75">
      <c r="A16" t="s">
        <v>1899</v>
      </c>
      <c r="B16">
        <v>1</v>
      </c>
    </row>
    <row r="17" spans="1:2" ht="12.75">
      <c r="A17" t="s">
        <v>1472</v>
      </c>
      <c r="B17">
        <v>1</v>
      </c>
    </row>
    <row r="18" spans="1:2" ht="12.75">
      <c r="A18" t="s">
        <v>1663</v>
      </c>
      <c r="B18">
        <v>1</v>
      </c>
    </row>
    <row r="19" spans="1:2" ht="12.75">
      <c r="A19" t="s">
        <v>1469</v>
      </c>
      <c r="B19">
        <v>1</v>
      </c>
    </row>
    <row r="20" spans="1:2" ht="12.75">
      <c r="A20" t="s">
        <v>1451</v>
      </c>
      <c r="B20">
        <v>1</v>
      </c>
    </row>
    <row r="21" spans="1:2" ht="12.75">
      <c r="A21" t="s">
        <v>1466</v>
      </c>
      <c r="B21">
        <v>1</v>
      </c>
    </row>
    <row r="22" spans="1:2" ht="12.75">
      <c r="A22" t="s">
        <v>1749</v>
      </c>
      <c r="B22">
        <v>1</v>
      </c>
    </row>
    <row r="23" spans="1:2" ht="12.75">
      <c r="A23" t="s">
        <v>1660</v>
      </c>
      <c r="B23">
        <v>1</v>
      </c>
    </row>
    <row r="24" spans="1:2" ht="12.75">
      <c r="A24" t="s">
        <v>1742</v>
      </c>
      <c r="B24">
        <v>1</v>
      </c>
    </row>
    <row r="25" spans="1:2" ht="12.75">
      <c r="A25" t="s">
        <v>2594</v>
      </c>
      <c r="B25">
        <v>1</v>
      </c>
    </row>
    <row r="26" spans="1:2" ht="12.75">
      <c r="A26" t="s">
        <v>1898</v>
      </c>
      <c r="B26">
        <v>1</v>
      </c>
    </row>
    <row r="27" spans="1:2" ht="12.75">
      <c r="A27" t="s">
        <v>1447</v>
      </c>
      <c r="B27">
        <v>1</v>
      </c>
    </row>
    <row r="28" spans="1:2" ht="12.75">
      <c r="A28" t="s">
        <v>2595</v>
      </c>
      <c r="B28">
        <v>1</v>
      </c>
    </row>
    <row r="29" spans="1:2" ht="12.75">
      <c r="A29" t="s">
        <v>1434</v>
      </c>
      <c r="B29">
        <v>1</v>
      </c>
    </row>
    <row r="30" spans="1:2" ht="12.75">
      <c r="A30" t="s">
        <v>1459</v>
      </c>
      <c r="B30">
        <v>1</v>
      </c>
    </row>
    <row r="31" spans="1:2" ht="12.75">
      <c r="A31" t="s">
        <v>1896</v>
      </c>
      <c r="B31">
        <v>1</v>
      </c>
    </row>
    <row r="32" spans="1:2" ht="12.75">
      <c r="A32" t="s">
        <v>1681</v>
      </c>
      <c r="B32">
        <v>1</v>
      </c>
    </row>
    <row r="33" spans="1:2" ht="12.75">
      <c r="A33" t="s">
        <v>962</v>
      </c>
      <c r="B33">
        <v>1</v>
      </c>
    </row>
    <row r="34" spans="1:2" ht="12.75">
      <c r="A34" t="s">
        <v>1725</v>
      </c>
      <c r="B34">
        <v>1</v>
      </c>
    </row>
    <row r="35" spans="1:2" ht="12.75">
      <c r="A35" t="s">
        <v>1739</v>
      </c>
      <c r="B35">
        <v>1</v>
      </c>
    </row>
    <row r="36" spans="1:2" ht="12.75">
      <c r="A36" t="s">
        <v>1475</v>
      </c>
      <c r="B36">
        <v>1</v>
      </c>
    </row>
    <row r="37" spans="1:2" ht="12.75">
      <c r="A37" t="s">
        <v>1687</v>
      </c>
      <c r="B37">
        <v>1</v>
      </c>
    </row>
    <row r="38" spans="1:2" ht="12.75">
      <c r="A38" t="s">
        <v>1730</v>
      </c>
      <c r="B38">
        <v>1</v>
      </c>
    </row>
    <row r="39" spans="1:2" ht="12.75">
      <c r="A39" t="s">
        <v>1736</v>
      </c>
      <c r="B39">
        <v>1</v>
      </c>
    </row>
    <row r="40" spans="1:2" ht="12.75">
      <c r="A40" t="s">
        <v>1753</v>
      </c>
      <c r="B40">
        <v>1</v>
      </c>
    </row>
    <row r="41" spans="1:2" ht="12.75">
      <c r="A41" t="s">
        <v>1674</v>
      </c>
      <c r="B41">
        <v>1</v>
      </c>
    </row>
    <row r="42" spans="1:2" ht="12.75">
      <c r="A42" t="s">
        <v>1439</v>
      </c>
      <c r="B42">
        <v>1</v>
      </c>
    </row>
    <row r="43" spans="1:2" ht="12.75">
      <c r="A43" t="s">
        <v>1917</v>
      </c>
      <c r="B43">
        <v>1</v>
      </c>
    </row>
    <row r="44" spans="1:2" ht="12.75">
      <c r="A44" t="s">
        <v>2596</v>
      </c>
      <c r="B44">
        <v>1</v>
      </c>
    </row>
    <row r="45" spans="1:2" ht="12.75">
      <c r="A45" t="s">
        <v>1733</v>
      </c>
      <c r="B45">
        <v>1</v>
      </c>
    </row>
    <row r="46" spans="1:2" ht="12.75">
      <c r="A46" t="s">
        <v>1684</v>
      </c>
      <c r="B46">
        <v>1</v>
      </c>
    </row>
    <row r="47" spans="1:2" ht="12.75">
      <c r="A47" t="s">
        <v>1757</v>
      </c>
      <c r="B47">
        <v>1</v>
      </c>
    </row>
    <row r="48" spans="1:2" ht="12.75">
      <c r="A48" t="s">
        <v>1916</v>
      </c>
      <c r="B48">
        <v>1</v>
      </c>
    </row>
    <row r="49" spans="1:2" ht="12.75">
      <c r="A49" t="s">
        <v>1897</v>
      </c>
      <c r="B49">
        <v>1</v>
      </c>
    </row>
    <row r="50" spans="1:2" ht="12.75">
      <c r="A50" t="s">
        <v>1535</v>
      </c>
      <c r="B50" t="s">
        <v>1892</v>
      </c>
    </row>
    <row r="51" spans="1:2" ht="12.75">
      <c r="A51" t="s">
        <v>2597</v>
      </c>
      <c r="B51">
        <v>1</v>
      </c>
    </row>
    <row r="52" spans="1:2" ht="12.75">
      <c r="A52" t="s">
        <v>1907</v>
      </c>
      <c r="B52">
        <v>1</v>
      </c>
    </row>
    <row r="53" spans="1:2" ht="12.75">
      <c r="A53" t="s">
        <v>1816</v>
      </c>
      <c r="B53">
        <v>1</v>
      </c>
    </row>
    <row r="54" spans="1:2" ht="12.75">
      <c r="A54" t="s">
        <v>1912</v>
      </c>
      <c r="B54">
        <v>1</v>
      </c>
    </row>
    <row r="55" spans="1:2" ht="12.75">
      <c r="A55" t="s">
        <v>1650</v>
      </c>
      <c r="B55">
        <v>1</v>
      </c>
    </row>
    <row r="56" spans="1:2" ht="12.75">
      <c r="A56" t="s">
        <v>1806</v>
      </c>
      <c r="B56">
        <v>1</v>
      </c>
    </row>
    <row r="57" spans="1:2" ht="12.75">
      <c r="A57" t="s">
        <v>1612</v>
      </c>
      <c r="B57">
        <v>1</v>
      </c>
    </row>
    <row r="58" spans="1:2" ht="12.75">
      <c r="A58" t="s">
        <v>1792</v>
      </c>
      <c r="B58">
        <v>1</v>
      </c>
    </row>
    <row r="59" spans="1:2" ht="12.75">
      <c r="A59" t="s">
        <v>1504</v>
      </c>
      <c r="B59">
        <v>1</v>
      </c>
    </row>
    <row r="60" spans="1:2" ht="12.75">
      <c r="A60" t="s">
        <v>2598</v>
      </c>
      <c r="B60">
        <v>1</v>
      </c>
    </row>
    <row r="61" spans="1:2" ht="12.75">
      <c r="A61" t="s">
        <v>2599</v>
      </c>
      <c r="B61">
        <v>1</v>
      </c>
    </row>
    <row r="62" spans="1:2" ht="12.75">
      <c r="A62" t="s">
        <v>1837</v>
      </c>
      <c r="B62">
        <v>1</v>
      </c>
    </row>
    <row r="63" spans="1:2" ht="12.75">
      <c r="A63" t="s">
        <v>1860</v>
      </c>
      <c r="B63">
        <v>1</v>
      </c>
    </row>
    <row r="64" spans="1:2" ht="12.75">
      <c r="A64" t="s">
        <v>1831</v>
      </c>
      <c r="B64">
        <v>1</v>
      </c>
    </row>
    <row r="65" spans="1:2" ht="12.75">
      <c r="A65" t="s">
        <v>1604</v>
      </c>
      <c r="B65">
        <v>1</v>
      </c>
    </row>
    <row r="66" spans="1:2" ht="12.75">
      <c r="A66" t="s">
        <v>1626</v>
      </c>
      <c r="B66">
        <v>1</v>
      </c>
    </row>
    <row r="67" spans="1:2" ht="12.75">
      <c r="A67" t="s">
        <v>1586</v>
      </c>
      <c r="B67">
        <v>1</v>
      </c>
    </row>
    <row r="68" spans="1:2" ht="12.75">
      <c r="A68" t="s">
        <v>1547</v>
      </c>
      <c r="B68">
        <v>1</v>
      </c>
    </row>
    <row r="69" spans="1:2" ht="12.75">
      <c r="A69" t="s">
        <v>1819</v>
      </c>
      <c r="B69">
        <v>1</v>
      </c>
    </row>
    <row r="70" spans="1:2" ht="12.75">
      <c r="A70" t="s">
        <v>1637</v>
      </c>
      <c r="B70">
        <v>1</v>
      </c>
    </row>
    <row r="71" spans="1:2" ht="12.75">
      <c r="A71" t="s">
        <v>1597</v>
      </c>
      <c r="B71">
        <v>1</v>
      </c>
    </row>
    <row r="72" spans="1:2" ht="12.75">
      <c r="A72" t="s">
        <v>1630</v>
      </c>
      <c r="B72">
        <v>1</v>
      </c>
    </row>
    <row r="73" spans="1:2" ht="12.75">
      <c r="A73" t="s">
        <v>2600</v>
      </c>
      <c r="B73">
        <v>1</v>
      </c>
    </row>
    <row r="74" spans="1:2" ht="12.75">
      <c r="A74" t="s">
        <v>1783</v>
      </c>
      <c r="B74">
        <v>1</v>
      </c>
    </row>
    <row r="75" spans="1:2" ht="12.75">
      <c r="A75" t="s">
        <v>1790</v>
      </c>
      <c r="B75">
        <v>1</v>
      </c>
    </row>
    <row r="76" spans="1:2" ht="12.75">
      <c r="A76" t="s">
        <v>1622</v>
      </c>
      <c r="B76">
        <v>1</v>
      </c>
    </row>
    <row r="77" spans="1:2" ht="12.75">
      <c r="A77" t="s">
        <v>1920</v>
      </c>
      <c r="B77">
        <v>1</v>
      </c>
    </row>
    <row r="78" spans="1:2" ht="12.75">
      <c r="A78" t="s">
        <v>1708</v>
      </c>
      <c r="B78">
        <v>1</v>
      </c>
    </row>
    <row r="79" spans="1:2" ht="12.75">
      <c r="A79" t="s">
        <v>1763</v>
      </c>
      <c r="B79">
        <v>1</v>
      </c>
    </row>
    <row r="80" spans="1:2" ht="12.75">
      <c r="A80" t="s">
        <v>2601</v>
      </c>
      <c r="B80">
        <v>1</v>
      </c>
    </row>
    <row r="81" spans="1:2" ht="12.75">
      <c r="A81" t="s">
        <v>1638</v>
      </c>
      <c r="B81">
        <v>1</v>
      </c>
    </row>
    <row r="82" spans="1:2" ht="12.75">
      <c r="A82" t="s">
        <v>1569</v>
      </c>
      <c r="B82">
        <v>1</v>
      </c>
    </row>
    <row r="83" spans="1:2" ht="12.75">
      <c r="A83" t="s">
        <v>2602</v>
      </c>
      <c r="B83">
        <v>1</v>
      </c>
    </row>
    <row r="84" spans="1:2" ht="12.75">
      <c r="A84" t="s">
        <v>2603</v>
      </c>
      <c r="B84">
        <v>1</v>
      </c>
    </row>
    <row r="85" spans="1:2" ht="12.75">
      <c r="A85" t="s">
        <v>1500</v>
      </c>
      <c r="B85">
        <v>1</v>
      </c>
    </row>
    <row r="86" spans="1:2" ht="12.75">
      <c r="A86" t="s">
        <v>1795</v>
      </c>
      <c r="B86">
        <v>1</v>
      </c>
    </row>
    <row r="87" spans="1:2" ht="12.75">
      <c r="A87" t="s">
        <v>2604</v>
      </c>
      <c r="B87">
        <v>1</v>
      </c>
    </row>
    <row r="88" spans="1:2" ht="12.75">
      <c r="A88" t="s">
        <v>1902</v>
      </c>
      <c r="B88">
        <v>1</v>
      </c>
    </row>
    <row r="89" spans="1:2" ht="12.75">
      <c r="A89" t="s">
        <v>1894</v>
      </c>
      <c r="B89">
        <v>1</v>
      </c>
    </row>
    <row r="90" spans="1:2" ht="12.75">
      <c r="A90" t="s">
        <v>1642</v>
      </c>
      <c r="B90">
        <v>1</v>
      </c>
    </row>
    <row r="91" spans="1:2" ht="12.75">
      <c r="A91" t="s">
        <v>1694</v>
      </c>
      <c r="B91">
        <v>1</v>
      </c>
    </row>
    <row r="92" spans="1:2" ht="12.75">
      <c r="A92" t="s">
        <v>2605</v>
      </c>
      <c r="B92">
        <v>1</v>
      </c>
    </row>
    <row r="93" spans="1:2" ht="12.75">
      <c r="A93" t="s">
        <v>1841</v>
      </c>
      <c r="B93">
        <v>1</v>
      </c>
    </row>
    <row r="94" spans="1:2" ht="12.75">
      <c r="A94" t="s">
        <v>1852</v>
      </c>
      <c r="B94">
        <v>1</v>
      </c>
    </row>
    <row r="95" spans="1:2" ht="12.75">
      <c r="A95" t="s">
        <v>2606</v>
      </c>
      <c r="B95">
        <v>1</v>
      </c>
    </row>
    <row r="96" spans="1:2" ht="12.75">
      <c r="A96" t="s">
        <v>1911</v>
      </c>
      <c r="B96">
        <v>1</v>
      </c>
    </row>
    <row r="97" spans="1:2" ht="12.75">
      <c r="A97" t="s">
        <v>1829</v>
      </c>
      <c r="B97">
        <v>1</v>
      </c>
    </row>
    <row r="98" spans="1:2" ht="12.75">
      <c r="A98" t="s">
        <v>2607</v>
      </c>
      <c r="B98">
        <v>1</v>
      </c>
    </row>
    <row r="99" spans="1:2" ht="12.75">
      <c r="A99" t="s">
        <v>1516</v>
      </c>
      <c r="B99">
        <v>1</v>
      </c>
    </row>
    <row r="100" spans="1:2" ht="12.75">
      <c r="A100" t="s">
        <v>1803</v>
      </c>
      <c r="B100">
        <v>1</v>
      </c>
    </row>
    <row r="101" spans="1:2" ht="12.75">
      <c r="A101" t="s">
        <v>1534</v>
      </c>
      <c r="B101">
        <v>1</v>
      </c>
    </row>
    <row r="102" spans="1:2" ht="12.75">
      <c r="A102" t="s">
        <v>1906</v>
      </c>
      <c r="B102">
        <v>1</v>
      </c>
    </row>
    <row r="103" spans="1:2" ht="12.75">
      <c r="A103" t="s">
        <v>1648</v>
      </c>
      <c r="B103">
        <v>1</v>
      </c>
    </row>
    <row r="104" spans="1:2" ht="12.75">
      <c r="A104" t="s">
        <v>2608</v>
      </c>
      <c r="B104">
        <v>1</v>
      </c>
    </row>
    <row r="105" spans="1:2" ht="12.75">
      <c r="A105" t="s">
        <v>1826</v>
      </c>
      <c r="B105">
        <v>1</v>
      </c>
    </row>
    <row r="106" spans="1:2" ht="12.75">
      <c r="A106" t="s">
        <v>1628</v>
      </c>
      <c r="B106">
        <v>1</v>
      </c>
    </row>
    <row r="107" spans="1:2" ht="12.75">
      <c r="A107" t="s">
        <v>2609</v>
      </c>
      <c r="B107">
        <v>1</v>
      </c>
    </row>
    <row r="108" spans="1:2" ht="12.75">
      <c r="A108" t="s">
        <v>2610</v>
      </c>
      <c r="B108">
        <v>1</v>
      </c>
    </row>
    <row r="109" spans="1:2" ht="12.75">
      <c r="A109" t="s">
        <v>1698</v>
      </c>
      <c r="B109">
        <v>1</v>
      </c>
    </row>
    <row r="110" spans="1:2" ht="12.75">
      <c r="A110" t="s">
        <v>1576</v>
      </c>
      <c r="B110">
        <v>1</v>
      </c>
    </row>
    <row r="111" spans="1:2" ht="12.75">
      <c r="A111" t="s">
        <v>1868</v>
      </c>
      <c r="B111">
        <v>1</v>
      </c>
    </row>
    <row r="112" spans="1:2" ht="12.75">
      <c r="A112" t="s">
        <v>2611</v>
      </c>
      <c r="B112">
        <v>1</v>
      </c>
    </row>
    <row r="113" spans="1:2" ht="12.75">
      <c r="A113" t="s">
        <v>1509</v>
      </c>
      <c r="B113">
        <v>1</v>
      </c>
    </row>
    <row r="114" spans="1:2" ht="12.75">
      <c r="A114" t="s">
        <v>1591</v>
      </c>
      <c r="B114">
        <v>1</v>
      </c>
    </row>
    <row r="115" spans="1:2" ht="12.75">
      <c r="A115" t="s">
        <v>1799</v>
      </c>
      <c r="B115">
        <v>1</v>
      </c>
    </row>
    <row r="116" spans="1:2" ht="12.75">
      <c r="A116" t="s">
        <v>2612</v>
      </c>
      <c r="B116">
        <v>1</v>
      </c>
    </row>
    <row r="117" spans="1:2" ht="12.75">
      <c r="A117" t="s">
        <v>1610</v>
      </c>
      <c r="B117">
        <v>1</v>
      </c>
    </row>
    <row r="118" spans="1:2" ht="12.75">
      <c r="A118" t="s">
        <v>1823</v>
      </c>
      <c r="B118">
        <v>1</v>
      </c>
    </row>
    <row r="119" spans="1:2" ht="12.75">
      <c r="A119" t="s">
        <v>1711</v>
      </c>
      <c r="B119">
        <v>1</v>
      </c>
    </row>
    <row r="120" spans="1:2" ht="12.75">
      <c r="A120" t="s">
        <v>1781</v>
      </c>
      <c r="B120">
        <v>1</v>
      </c>
    </row>
    <row r="121" spans="1:2" ht="12.75">
      <c r="A121" t="s">
        <v>1490</v>
      </c>
      <c r="B121">
        <v>1</v>
      </c>
    </row>
    <row r="122" spans="1:2" ht="12.75">
      <c r="A122" t="s">
        <v>1809</v>
      </c>
      <c r="B122">
        <v>1</v>
      </c>
    </row>
    <row r="123" spans="1:2" ht="12.75">
      <c r="A123" t="s">
        <v>1834</v>
      </c>
      <c r="B123">
        <v>1</v>
      </c>
    </row>
    <row r="124" spans="1:2" ht="12.75">
      <c r="A124" t="s">
        <v>1652</v>
      </c>
      <c r="B124">
        <v>1</v>
      </c>
    </row>
    <row r="125" spans="1:2" ht="12.75">
      <c r="A125" t="s">
        <v>2613</v>
      </c>
      <c r="B125">
        <v>1</v>
      </c>
    </row>
    <row r="126" spans="1:2" ht="12.75">
      <c r="A126" t="s">
        <v>1614</v>
      </c>
      <c r="B126">
        <v>1</v>
      </c>
    </row>
    <row r="127" spans="1:2" ht="12.75">
      <c r="A127" t="s">
        <v>2614</v>
      </c>
      <c r="B127">
        <v>1</v>
      </c>
    </row>
    <row r="128" spans="1:2" ht="12.75">
      <c r="A128" t="s">
        <v>1921</v>
      </c>
      <c r="B128">
        <v>1</v>
      </c>
    </row>
    <row r="129" spans="1:2" ht="12.75">
      <c r="A129" t="s">
        <v>2615</v>
      </c>
      <c r="B129">
        <v>1</v>
      </c>
    </row>
    <row r="130" spans="1:2" ht="12.75">
      <c r="A130" t="s">
        <v>1895</v>
      </c>
      <c r="B130">
        <v>1</v>
      </c>
    </row>
    <row r="131" spans="1:2" ht="12.75">
      <c r="A131" t="s">
        <v>1657</v>
      </c>
      <c r="B131">
        <v>1</v>
      </c>
    </row>
    <row r="132" spans="1:2" ht="12.75">
      <c r="A132" t="s">
        <v>1540</v>
      </c>
      <c r="B132">
        <v>1</v>
      </c>
    </row>
    <row r="133" spans="1:2" ht="12.75">
      <c r="A133" t="s">
        <v>2616</v>
      </c>
      <c r="B133">
        <v>1</v>
      </c>
    </row>
    <row r="134" spans="1:2" ht="12.75">
      <c r="A134" t="s">
        <v>1849</v>
      </c>
      <c r="B134">
        <v>1</v>
      </c>
    </row>
    <row r="135" spans="1:2" ht="12.75">
      <c r="A135" t="s">
        <v>1889</v>
      </c>
      <c r="B135">
        <v>1</v>
      </c>
    </row>
    <row r="136" spans="1:2" ht="12.75">
      <c r="A136" t="s">
        <v>1909</v>
      </c>
      <c r="B136">
        <v>1</v>
      </c>
    </row>
    <row r="137" spans="1:2" ht="12.75">
      <c r="A137" t="s">
        <v>1528</v>
      </c>
      <c r="B137">
        <v>1</v>
      </c>
    </row>
    <row r="138" spans="1:2" ht="12.75">
      <c r="A138" t="s">
        <v>1884</v>
      </c>
      <c r="B138">
        <v>1</v>
      </c>
    </row>
    <row r="139" spans="1:2" ht="12.75">
      <c r="A139" t="s">
        <v>1910</v>
      </c>
      <c r="B139">
        <v>1</v>
      </c>
    </row>
    <row r="140" spans="1:2" ht="12.75">
      <c r="A140" t="s">
        <v>1701</v>
      </c>
      <c r="B140">
        <v>1</v>
      </c>
    </row>
    <row r="141" spans="1:2" ht="12.75">
      <c r="A141" t="s">
        <v>1616</v>
      </c>
      <c r="B141">
        <v>1</v>
      </c>
    </row>
    <row r="142" spans="1:2" ht="12.75">
      <c r="A142" t="s">
        <v>1582</v>
      </c>
      <c r="B142">
        <v>1</v>
      </c>
    </row>
    <row r="143" spans="1:2" ht="12.75">
      <c r="A143" t="s">
        <v>1667</v>
      </c>
      <c r="B143">
        <v>1</v>
      </c>
    </row>
    <row r="144" spans="1:2" ht="12.75">
      <c r="A144" t="s">
        <v>1914</v>
      </c>
      <c r="B144">
        <v>1</v>
      </c>
    </row>
    <row r="145" spans="1:2" ht="12.75">
      <c r="A145" t="s">
        <v>1871</v>
      </c>
      <c r="B145">
        <v>1</v>
      </c>
    </row>
    <row r="146" spans="1:2" ht="12.75">
      <c r="A146" t="s">
        <v>2617</v>
      </c>
      <c r="B146">
        <v>1</v>
      </c>
    </row>
    <row r="147" spans="1:2" ht="12.75">
      <c r="A147" t="s">
        <v>1606</v>
      </c>
      <c r="B147">
        <v>1</v>
      </c>
    </row>
    <row r="148" spans="1:2" ht="12.75">
      <c r="A148" t="s">
        <v>1767</v>
      </c>
      <c r="B148">
        <v>1</v>
      </c>
    </row>
    <row r="149" spans="1:2" ht="12.75">
      <c r="A149" t="s">
        <v>1888</v>
      </c>
      <c r="B149">
        <v>1</v>
      </c>
    </row>
    <row r="150" spans="1:2" ht="12.75">
      <c r="A150" t="s">
        <v>1634</v>
      </c>
      <c r="B150">
        <v>1</v>
      </c>
    </row>
    <row r="151" spans="1:2" ht="12.75">
      <c r="A151" t="s">
        <v>1506</v>
      </c>
      <c r="B151">
        <v>1</v>
      </c>
    </row>
    <row r="152" spans="1:2" ht="12.75">
      <c r="A152" t="s">
        <v>2618</v>
      </c>
      <c r="B152">
        <v>1</v>
      </c>
    </row>
    <row r="153" spans="1:2" ht="12.75">
      <c r="A153" t="s">
        <v>1904</v>
      </c>
      <c r="B153">
        <v>1</v>
      </c>
    </row>
    <row r="154" spans="1:2" ht="12.75">
      <c r="A154" t="s">
        <v>1595</v>
      </c>
      <c r="B154">
        <v>1</v>
      </c>
    </row>
    <row r="155" spans="1:2" ht="12.75">
      <c r="A155" t="s">
        <v>1599</v>
      </c>
      <c r="B155">
        <v>1</v>
      </c>
    </row>
    <row r="156" spans="1:2" ht="12.75">
      <c r="A156" t="s">
        <v>1655</v>
      </c>
      <c r="B156">
        <v>1</v>
      </c>
    </row>
    <row r="157" spans="1:2" ht="12.75">
      <c r="A157" t="s">
        <v>2619</v>
      </c>
      <c r="B157">
        <v>1</v>
      </c>
    </row>
    <row r="158" spans="1:2" ht="12.75">
      <c r="A158" t="s">
        <v>1905</v>
      </c>
      <c r="B158">
        <v>1</v>
      </c>
    </row>
    <row r="159" spans="1:2" ht="12.75">
      <c r="A159" t="s">
        <v>1772</v>
      </c>
      <c r="B159">
        <v>1</v>
      </c>
    </row>
    <row r="160" spans="1:2" ht="12.75">
      <c r="A160" t="s">
        <v>1560</v>
      </c>
      <c r="B160">
        <v>1</v>
      </c>
    </row>
    <row r="161" spans="1:2" ht="12.75">
      <c r="A161" t="s">
        <v>1922</v>
      </c>
      <c r="B161">
        <v>1</v>
      </c>
    </row>
    <row r="162" spans="1:2" ht="12.75">
      <c r="A162" t="s">
        <v>2620</v>
      </c>
      <c r="B162">
        <v>1</v>
      </c>
    </row>
    <row r="163" spans="1:2" ht="12.75">
      <c r="A163" t="s">
        <v>2621</v>
      </c>
      <c r="B163">
        <v>1</v>
      </c>
    </row>
    <row r="164" spans="1:2" ht="12.75">
      <c r="A164" t="s">
        <v>2622</v>
      </c>
      <c r="B164">
        <v>1</v>
      </c>
    </row>
    <row r="165" spans="1:2" ht="12.75">
      <c r="A165" t="s">
        <v>1563</v>
      </c>
      <c r="B165">
        <v>1</v>
      </c>
    </row>
    <row r="166" spans="1:2" ht="12.75">
      <c r="A166" t="s">
        <v>1908</v>
      </c>
      <c r="B166">
        <v>1</v>
      </c>
    </row>
    <row r="167" spans="1:2" ht="12.75">
      <c r="A167" t="s">
        <v>1813</v>
      </c>
      <c r="B167">
        <v>1</v>
      </c>
    </row>
    <row r="168" spans="1:2" ht="12.75">
      <c r="A168" t="s">
        <v>1864</v>
      </c>
      <c r="B168">
        <v>1</v>
      </c>
    </row>
    <row r="169" spans="1:2" ht="12.75">
      <c r="A169" t="s">
        <v>2623</v>
      </c>
      <c r="B169">
        <v>1</v>
      </c>
    </row>
    <row r="170" spans="1:2" ht="12.75">
      <c r="A170" t="s">
        <v>2624</v>
      </c>
      <c r="B170">
        <v>1</v>
      </c>
    </row>
    <row r="171" spans="1:2" ht="12.75">
      <c r="A171" t="s">
        <v>1602</v>
      </c>
      <c r="B171">
        <v>1</v>
      </c>
    </row>
    <row r="172" spans="1:2" ht="12.75">
      <c r="A172" t="s">
        <v>1513</v>
      </c>
      <c r="B172">
        <v>1</v>
      </c>
    </row>
    <row r="173" spans="1:2" ht="12.75">
      <c r="A173" t="s">
        <v>1690</v>
      </c>
      <c r="B173">
        <v>1</v>
      </c>
    </row>
    <row r="174" spans="1:2" ht="12.75">
      <c r="A174" t="s">
        <v>2625</v>
      </c>
      <c r="B174">
        <v>1</v>
      </c>
    </row>
    <row r="175" spans="1:2" ht="12.75">
      <c r="A175" t="s">
        <v>1913</v>
      </c>
      <c r="B175">
        <v>1</v>
      </c>
    </row>
    <row r="176" spans="1:2" ht="12.75">
      <c r="A176" t="s">
        <v>1572</v>
      </c>
      <c r="B176">
        <v>1</v>
      </c>
    </row>
    <row r="177" spans="1:2" ht="12.75">
      <c r="A177" t="s">
        <v>1768</v>
      </c>
      <c r="B177">
        <v>1</v>
      </c>
    </row>
    <row r="178" spans="1:2" ht="12.75">
      <c r="A178" t="s">
        <v>2626</v>
      </c>
      <c r="B178">
        <v>1</v>
      </c>
    </row>
    <row r="179" spans="1:2" ht="12.75">
      <c r="A179" t="s">
        <v>1881</v>
      </c>
      <c r="B179">
        <v>1</v>
      </c>
    </row>
    <row r="180" spans="1:2" ht="12.75">
      <c r="A180" t="s">
        <v>1786</v>
      </c>
      <c r="B180">
        <v>1</v>
      </c>
    </row>
    <row r="181" spans="1:2" ht="12.75">
      <c r="A181" t="s">
        <v>1671</v>
      </c>
      <c r="B181">
        <v>1</v>
      </c>
    </row>
    <row r="182" spans="1:2" ht="12.75">
      <c r="A182" t="s">
        <v>1874</v>
      </c>
      <c r="B182">
        <v>1</v>
      </c>
    </row>
    <row r="183" spans="1:2" ht="12.75">
      <c r="A183" t="s">
        <v>1550</v>
      </c>
      <c r="B183">
        <v>1</v>
      </c>
    </row>
    <row r="184" spans="1:2" ht="12.75">
      <c r="A184" t="s">
        <v>1553</v>
      </c>
      <c r="B184">
        <v>1</v>
      </c>
    </row>
    <row r="185" spans="1:2" ht="12.75">
      <c r="A185" t="s">
        <v>1557</v>
      </c>
      <c r="B185">
        <v>1</v>
      </c>
    </row>
    <row r="186" spans="1:2" ht="12.75">
      <c r="A186" t="s">
        <v>1855</v>
      </c>
      <c r="B186">
        <v>1</v>
      </c>
    </row>
    <row r="187" spans="1:2" ht="12.75">
      <c r="A187" t="s">
        <v>2627</v>
      </c>
      <c r="B187">
        <v>1</v>
      </c>
    </row>
    <row r="188" spans="1:2" ht="12.75">
      <c r="A188" t="s">
        <v>1581</v>
      </c>
      <c r="B188">
        <v>1</v>
      </c>
    </row>
    <row r="189" spans="1:2" ht="12.75">
      <c r="A189" t="s">
        <v>2628</v>
      </c>
      <c r="B189">
        <v>1</v>
      </c>
    </row>
    <row r="190" spans="1:2" ht="12.75">
      <c r="A190" t="s">
        <v>1923</v>
      </c>
      <c r="B190">
        <v>1</v>
      </c>
    </row>
    <row r="191" spans="1:2" ht="12.75">
      <c r="A191" t="s">
        <v>2629</v>
      </c>
      <c r="B191">
        <v>1</v>
      </c>
    </row>
    <row r="192" spans="1:2" ht="12.75">
      <c r="A192" t="s">
        <v>2630</v>
      </c>
      <c r="B192">
        <v>1</v>
      </c>
    </row>
    <row r="193" spans="1:2" ht="12.75">
      <c r="A193" t="s">
        <v>1811</v>
      </c>
      <c r="B193">
        <v>1</v>
      </c>
    </row>
    <row r="194" spans="1:2" ht="12.75">
      <c r="A194" t="s">
        <v>2631</v>
      </c>
      <c r="B194">
        <v>1</v>
      </c>
    </row>
    <row r="195" spans="1:2" ht="12.75">
      <c r="A195" t="s">
        <v>1893</v>
      </c>
      <c r="B195">
        <v>1</v>
      </c>
    </row>
    <row r="196" spans="1:2" ht="12.75">
      <c r="A196" t="s">
        <v>1495</v>
      </c>
      <c r="B196">
        <v>1</v>
      </c>
    </row>
    <row r="197" spans="1:2" ht="12.75">
      <c r="A197" t="s">
        <v>1620</v>
      </c>
      <c r="B197">
        <v>1</v>
      </c>
    </row>
    <row r="198" spans="1:2" ht="12.75">
      <c r="A198" t="s">
        <v>2632</v>
      </c>
      <c r="B198">
        <v>1</v>
      </c>
    </row>
    <row r="199" spans="1:2" ht="12.75">
      <c r="A199" t="s">
        <v>1845</v>
      </c>
      <c r="B199">
        <v>1</v>
      </c>
    </row>
    <row r="200" spans="1:2" ht="12.75">
      <c r="A200" t="s">
        <v>1646</v>
      </c>
      <c r="B200">
        <v>1</v>
      </c>
    </row>
    <row r="201" spans="1:2" ht="12.75">
      <c r="A201" t="s">
        <v>1878</v>
      </c>
      <c r="B201">
        <v>1</v>
      </c>
    </row>
    <row r="202" spans="1:2" ht="12.75">
      <c r="A202" t="s">
        <v>1903</v>
      </c>
      <c r="B202">
        <v>1</v>
      </c>
    </row>
    <row r="203" spans="1:2" ht="12.75">
      <c r="A203" t="s">
        <v>1760</v>
      </c>
      <c r="B203">
        <v>1</v>
      </c>
    </row>
    <row r="204" spans="1:2" ht="12.75">
      <c r="A204" t="s">
        <v>1535</v>
      </c>
      <c r="B204" t="s">
        <v>1892</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2020-09-30T19:05:54Z</dcterms:modified>
  <cp:category/>
  <cp:contentType/>
  <cp:contentStatus/>
</cp:coreProperties>
</file>